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00" activeTab="0"/>
  </bookViews>
  <sheets>
    <sheet name="GT 100C V06 Cdn " sheetId="1" r:id="rId1"/>
  </sheets>
  <definedNames>
    <definedName name="Excel_BuiltIn__FilterDatabase_1">'GT 100C V06 Cdn '!$A$5:$AM$156</definedName>
    <definedName name="_xlnm.Print_Area" localSheetId="0">'GT 100C V06 Cdn '!$B$1:$AM$156</definedName>
  </definedNames>
  <calcPr fullCalcOnLoad="1"/>
</workbook>
</file>

<file path=xl/sharedStrings.xml><?xml version="1.0" encoding="utf-8"?>
<sst xmlns="http://schemas.openxmlformats.org/spreadsheetml/2006/main" count="319" uniqueCount="258">
  <si>
    <t>Taux Change</t>
  </si>
  <si>
    <t>USD</t>
  </si>
  <si>
    <t>Exchange 
Rate</t>
  </si>
  <si>
    <t>Date :</t>
  </si>
  <si>
    <t>1.0</t>
  </si>
  <si>
    <t>1.1</t>
  </si>
  <si>
    <t>1.2</t>
  </si>
  <si>
    <t>Voltage</t>
  </si>
  <si>
    <t xml:space="preserve">575-600 V / 3 / 60 </t>
  </si>
  <si>
    <t>220 V / 1 / 60</t>
  </si>
  <si>
    <t>1.3</t>
  </si>
  <si>
    <t>1.4</t>
  </si>
  <si>
    <t xml:space="preserve">Standard 10'' ( 254 mm ) </t>
  </si>
  <si>
    <t>1.5</t>
  </si>
  <si>
    <t xml:space="preserve">Standard 123''  </t>
  </si>
  <si>
    <t>1.6</t>
  </si>
  <si>
    <t>1.7</t>
  </si>
  <si>
    <t>1.9</t>
  </si>
  <si>
    <t>STANDARD</t>
  </si>
  <si>
    <t>2.0</t>
  </si>
  <si>
    <t>2.1</t>
  </si>
  <si>
    <t>2.2</t>
  </si>
  <si>
    <t>Standard</t>
  </si>
  <si>
    <t>3.1</t>
  </si>
  <si>
    <t>3.2</t>
  </si>
  <si>
    <t>3.3</t>
  </si>
  <si>
    <t>4.0</t>
  </si>
  <si>
    <t>4.1</t>
  </si>
  <si>
    <t>4.2</t>
  </si>
  <si>
    <t>+</t>
  </si>
  <si>
    <t>4.4</t>
  </si>
  <si>
    <t>6.0</t>
  </si>
  <si>
    <t>6.1</t>
  </si>
  <si>
    <t xml:space="preserve">STANDARD </t>
  </si>
  <si>
    <t>6.2.A</t>
  </si>
  <si>
    <t>( 1 = YES )</t>
  </si>
  <si>
    <t>Lemon Wood # 393</t>
  </si>
  <si>
    <t>6.2.B</t>
  </si>
  <si>
    <t>6.2.C</t>
  </si>
  <si>
    <t>6.3</t>
  </si>
  <si>
    <t>6.4</t>
  </si>
  <si>
    <t xml:space="preserve">Standard </t>
  </si>
  <si>
    <t>Bronze # 4</t>
  </si>
  <si>
    <t>6.5</t>
  </si>
  <si>
    <t>6.6</t>
  </si>
  <si>
    <t>1/2''</t>
  </si>
  <si>
    <t>3/8''</t>
  </si>
  <si>
    <t>3/4''</t>
  </si>
  <si>
    <t>7.0</t>
  </si>
  <si>
    <t>7.2</t>
  </si>
  <si>
    <t>7.3</t>
  </si>
  <si>
    <t>9.0</t>
  </si>
  <si>
    <t xml:space="preserve">SF-500 C  </t>
  </si>
  <si>
    <t xml:space="preserve">SF-500 R </t>
  </si>
  <si>
    <t xml:space="preserve">SF-500 LU/LA  </t>
  </si>
  <si>
    <t xml:space="preserve">Standard 15'' ( 381 mm ) </t>
  </si>
  <si>
    <t>Selon FM, 4 mai 07</t>
  </si>
  <si>
    <t>Stainless # 4 (Std)</t>
  </si>
  <si>
    <t>1/4'' (Std)</t>
  </si>
  <si>
    <t xml:space="preserve"> Bryan Maple # 687</t>
  </si>
  <si>
    <t xml:space="preserve"> Pear # 971</t>
  </si>
  <si>
    <t xml:space="preserve"> Nova White # 555</t>
  </si>
  <si>
    <t xml:space="preserve"> Denim Maple # 391</t>
  </si>
  <si>
    <t xml:space="preserve"> Porto # 965</t>
  </si>
  <si>
    <t>SF-501</t>
  </si>
  <si>
    <t xml:space="preserve">SF-502 </t>
  </si>
  <si>
    <t>SF-503</t>
  </si>
  <si>
    <t>SF-504</t>
  </si>
  <si>
    <r>
      <t xml:space="preserve">Demande de prix
</t>
    </r>
    <r>
      <rPr>
        <sz val="18"/>
        <rFont val="Arial"/>
        <family val="2"/>
      </rPr>
      <t>GT Accessibilité</t>
    </r>
    <r>
      <rPr>
        <sz val="8"/>
        <rFont val="Arial"/>
        <family val="2"/>
      </rPr>
      <t xml:space="preserve">
</t>
    </r>
    <r>
      <rPr>
        <sz val="12"/>
        <rFont val="Arial"/>
        <family val="2"/>
      </rPr>
      <t>Mise à jour: 21 janvier 2013</t>
    </r>
  </si>
  <si>
    <t>120, rue de Naples, St-Augustin de Desmaures, Qc, Canada, G3A 2Y2
Tél.: 418.878.4116  Téléc.: 418.878.1595 Courriel : ventes@globaltardif.com</t>
  </si>
  <si>
    <t>Compagnie :</t>
  </si>
  <si>
    <t>Contact:</t>
  </si>
  <si>
    <t>Téléphone :</t>
  </si>
  <si>
    <t>Soumission #:</t>
  </si>
  <si>
    <t>Sera complété par Global Tardif</t>
  </si>
  <si>
    <t>Projet:</t>
  </si>
  <si>
    <t>Lieu :</t>
  </si>
  <si>
    <t>Télécopieur :</t>
  </si>
  <si>
    <t>Modèle de base</t>
  </si>
  <si>
    <t>Nombre d'arrêts</t>
  </si>
  <si>
    <t>arrêts</t>
  </si>
  <si>
    <t>( 1= Oui )</t>
  </si>
  <si>
    <t xml:space="preserve">Voltage standard </t>
  </si>
  <si>
    <t>208 ou 480  V / 3 / 60</t>
  </si>
  <si>
    <t xml:space="preserve">Optionnel - Voltage </t>
  </si>
  <si>
    <t>Capacité</t>
  </si>
  <si>
    <t>750 lbs max à 40 pi / min</t>
  </si>
  <si>
    <t>1000 lbs max à 30 pi / min</t>
  </si>
  <si>
    <t>1400 lbs max à 30 pi / min</t>
  </si>
  <si>
    <t>(SF500C ou SF 500R)</t>
  </si>
  <si>
    <t>(SF500C ou SF500R)</t>
  </si>
  <si>
    <t>(SF500C ou R ou LU/LA))</t>
  </si>
  <si>
    <t>( 1= Oui)</t>
  </si>
  <si>
    <t>Profondeur de fosse</t>
  </si>
  <si>
    <t>Autre:</t>
  </si>
  <si>
    <r>
      <t xml:space="preserve">(SF500 LU/LA  </t>
    </r>
    <r>
      <rPr>
        <b/>
        <sz val="10"/>
        <rFont val="Arial"/>
        <family val="2"/>
      </rPr>
      <t>seulement</t>
    </r>
    <r>
      <rPr>
        <sz val="10"/>
        <rFont val="Arial"/>
        <family val="2"/>
      </rPr>
      <t>)</t>
    </r>
  </si>
  <si>
    <r>
      <t xml:space="preserve">(SF500C </t>
    </r>
    <r>
      <rPr>
        <b/>
        <sz val="10"/>
        <rFont val="Arial"/>
        <family val="2"/>
      </rPr>
      <t>ou</t>
    </r>
    <r>
      <rPr>
        <sz val="10"/>
        <rFont val="Arial"/>
        <family val="2"/>
      </rPr>
      <t xml:space="preserve"> R  </t>
    </r>
    <r>
      <rPr>
        <b/>
        <sz val="10"/>
        <rFont val="Arial"/>
        <family val="2"/>
      </rPr>
      <t>seulement</t>
    </r>
    <r>
      <rPr>
        <sz val="10"/>
        <rFont val="Arial"/>
        <family val="2"/>
      </rPr>
      <t>)</t>
    </r>
  </si>
  <si>
    <t>Spécifiez:</t>
  </si>
  <si>
    <t>po</t>
  </si>
  <si>
    <t>Surplomb</t>
  </si>
  <si>
    <t>( 1=Oui )</t>
  </si>
  <si>
    <t>( minimum 123'' pour une hauteur de cabine de 84''  - si cabine plus haute, ajoutez cet extra dans le surplomb)</t>
  </si>
  <si>
    <t>(pour GT 500 C+R)</t>
  </si>
  <si>
    <t>(pour LU/LA)</t>
  </si>
  <si>
    <t>Course</t>
  </si>
  <si>
    <t>en po</t>
  </si>
  <si>
    <t>Trajet entre chaque étage</t>
  </si>
  <si>
    <t>(po)</t>
  </si>
  <si>
    <t>Ancrage de braquettes de rails</t>
  </si>
  <si>
    <t>Non requis</t>
  </si>
  <si>
    <t>Ancrage à béton</t>
  </si>
  <si>
    <t>Spécifiez d'un''X''</t>
  </si>
  <si>
    <t>(avant seulement)</t>
  </si>
  <si>
    <t>(avant / arrière)</t>
  </si>
  <si>
    <t>(avant / latérale)</t>
  </si>
  <si>
    <t>(latérale seulement)</t>
  </si>
  <si>
    <t>Dimension Cabine</t>
  </si>
  <si>
    <t>pi</t>
  </si>
  <si>
    <t>(visitez le www.gtaccessibility.com pour les dimensions)</t>
  </si>
  <si>
    <t>l:</t>
  </si>
  <si>
    <t>p:</t>
  </si>
  <si>
    <t xml:space="preserve">Confirmez-cabine : </t>
  </si>
  <si>
    <t xml:space="preserve">Confirmez-puits : </t>
  </si>
  <si>
    <t xml:space="preserve">Sur-mesure-plus de 15, 18, ou 21.5 pi carré </t>
  </si>
  <si>
    <t xml:space="preserve">Puits hors standard : </t>
  </si>
  <si>
    <t>Standard -cadre de porte pour bloc de ciment de 8"</t>
  </si>
  <si>
    <t>Optionnel - Cadre pour murs très épais (bloc de ciment ou placo-plâtre) jusqu'à 12"</t>
  </si>
  <si>
    <t>Finis optionnels pour entrées</t>
  </si>
  <si>
    <t>Peintes</t>
  </si>
  <si>
    <t xml:space="preserve">En acier inox. # 4 </t>
  </si>
  <si>
    <t>Bronze/ Muntz # 4 satiné</t>
  </si>
  <si>
    <t>ou</t>
  </si>
  <si>
    <t>Acier inox.# 8 miroir</t>
  </si>
  <si>
    <t>Spécifiez</t>
  </si>
  <si>
    <t>Bronze/ Muntz # 8 miroir</t>
  </si>
  <si>
    <t xml:space="preserve">Seuil bronze </t>
  </si>
  <si>
    <t>Entrées - options</t>
  </si>
  <si>
    <t>Seuil maillechort</t>
  </si>
  <si>
    <t>(2 par entrée palière)</t>
  </si>
  <si>
    <t>Si autres- spécifiez:</t>
  </si>
  <si>
    <t>Contrôleur</t>
  </si>
  <si>
    <t>Pression constante  - STANDARD</t>
  </si>
  <si>
    <t>Optionnel - Simple Automatique</t>
  </si>
  <si>
    <r>
      <t>*** là o</t>
    </r>
    <r>
      <rPr>
        <sz val="10"/>
        <color indexed="10"/>
        <rFont val="Calibri"/>
        <family val="2"/>
      </rPr>
      <t>ù</t>
    </r>
    <r>
      <rPr>
        <sz val="8"/>
        <color indexed="10"/>
        <rFont val="Arial"/>
        <family val="2"/>
      </rPr>
      <t xml:space="preserve"> le Code le permet</t>
    </r>
  </si>
  <si>
    <t>Contrôleur - options</t>
  </si>
  <si>
    <t>Descente d'urgence sur batteries UPS</t>
  </si>
  <si>
    <t>Trajet court - distance plancher à plancher moins de 12"</t>
  </si>
  <si>
    <t>Compteur du nombre de trajet</t>
  </si>
  <si>
    <t>Câble voyageur &amp; filage dans le puits</t>
  </si>
  <si>
    <t>Filage</t>
  </si>
  <si>
    <t>filage électrique</t>
  </si>
  <si>
    <t>Conduits électriques</t>
  </si>
  <si>
    <t>( 1=Oui)</t>
  </si>
  <si>
    <t>CABINE</t>
  </si>
  <si>
    <t xml:space="preserve">Standard - hauteur de cabine de 7'-0'' -  Devanture, retours, colonne et porte de cabine en acier inox. # 4 </t>
  </si>
  <si>
    <t>Devanture de cabine en acier inox. # 8 miroir</t>
  </si>
  <si>
    <t xml:space="preserve">Devanture de cabine en bronze satiné   # 4 </t>
  </si>
  <si>
    <t xml:space="preserve">Devanture de cabine en bronze miroir  # 8 </t>
  </si>
  <si>
    <t>Confirmez la hauteur exacte:</t>
  </si>
  <si>
    <t>** Si cabine plus haute que 6'8", prière d'ajouter cet extra à la hauteur du surplomb.</t>
  </si>
  <si>
    <t>Murs CABINE</t>
  </si>
  <si>
    <t>( 1 = OUI )</t>
  </si>
  <si>
    <t xml:space="preserve">Insertion en acier inox. #4 </t>
  </si>
  <si>
    <t xml:space="preserve">Plaque coup-de-pied en acier inox. # 4 </t>
  </si>
  <si>
    <t>Fini acier satiné</t>
  </si>
  <si>
    <t>Prêt à peindre</t>
  </si>
  <si>
    <t>Optionnel - peints noirs</t>
  </si>
  <si>
    <t>Optionnel - peints blancs</t>
  </si>
  <si>
    <t>Standard - coquille &amp; murs d' acier</t>
  </si>
  <si>
    <t>Standard - coquille &amp; murs d'acier</t>
  </si>
  <si>
    <t>Panneaux de stratifié appliqués directement sur les murs d'acier (selon charte FORMICA de GT)</t>
  </si>
  <si>
    <t>Panneaux de stratifié suspendus à la coquille d'acier (selon charte FORMICA de GT)</t>
  </si>
  <si>
    <t>** Pour application B355 ou B613 ou B44 5.3 seulement</t>
  </si>
  <si>
    <t>Station d'inspection monté sur le toit</t>
  </si>
  <si>
    <t>Tire-fonds</t>
  </si>
  <si>
    <t>Ecrous &amp; boulons</t>
  </si>
  <si>
    <t>Salle des machines</t>
  </si>
  <si>
    <t>Salle éloignée de l'ascenseur</t>
  </si>
  <si>
    <t>Portes palières 2 vitesses</t>
  </si>
  <si>
    <t>Std porte à âme creuse VICTORY 2 vitesses - 36'' X 84'' en acier inoxydable # 4, rails, crochets, et serrure de porte,  
Seuil aluminium,et ''facias'' en acier satiné</t>
  </si>
  <si>
    <t>Auto-collants désignation de paliers</t>
  </si>
  <si>
    <t>Optionnel- Hauteur de cabine hors standard jusqu'à 9'-0''  **</t>
  </si>
  <si>
    <t>Cabine modulaire  avec insertion en acier inox. # 4  avec panneau de stratifié</t>
  </si>
  <si>
    <t>Cabine modulaire  avec insertion en acier inox. # 4  avec panneau de mélamine</t>
  </si>
  <si>
    <t xml:space="preserve">Stratifié sur-mesure ou tout autre finition spéciale pour murs de cabine  </t>
  </si>
  <si>
    <t>Specifiez:</t>
  </si>
  <si>
    <t xml:space="preserve">Mur vitré - Côté ou arrière avec vitre laminée claire dans un cadre en acier inoxydable # 4 </t>
  </si>
  <si>
    <t>Mur vitré- Côté ou arrière avec vitre laminée claire dans un cadre en acier inoxydable # 8</t>
  </si>
  <si>
    <t>*Pour application publique B44- .5,2</t>
  </si>
  <si>
    <t xml:space="preserve">Murs CABINE - option Mélamine </t>
  </si>
  <si>
    <t xml:space="preserve">Murs cabine option stratifié  </t>
  </si>
  <si>
    <t>Murs cabine Option vitre</t>
  </si>
  <si>
    <t>Plafond</t>
  </si>
  <si>
    <t xml:space="preserve">Standard - Mélamine blanche avec (2) luminaires encastrés </t>
  </si>
  <si>
    <t>Option luminaire bronze</t>
  </si>
  <si>
    <t xml:space="preserve">option Stratifié et luminaires acier inox. # 4 </t>
  </si>
  <si>
    <t>Autres</t>
  </si>
  <si>
    <t>Main courante</t>
  </si>
  <si>
    <t>Main courante Manheim 2" x 1/2" -Embouts noirs plats</t>
  </si>
  <si>
    <t xml:space="preserve">Main courante plate en acier inoxydable # 4, 1/4'' x 2'' </t>
  </si>
  <si>
    <t>Main courante Plat 1/4'' x 2'' en bronze # 4</t>
  </si>
  <si>
    <t>Ronde en bois dur  1 1/2''</t>
  </si>
  <si>
    <t>Plancher de cabine</t>
  </si>
  <si>
    <t xml:space="preserve">Standard  Aucune finition Contre-plaqué- Un (1)  3/4'' </t>
  </si>
  <si>
    <t>)</t>
  </si>
  <si>
    <t>Plancher en caoutchouc anti-dérapant "Amtico"</t>
  </si>
  <si>
    <t>Jeu entre le bas des murs de cabine et le plancher</t>
  </si>
  <si>
    <t>Standard 1/8'' ( 3 mm) d'épaisseur pour finition du plancher par d'autres</t>
  </si>
  <si>
    <t>SIGNALISATION</t>
  </si>
  <si>
    <t>Standard Panneau de commande en acier inoxydable # 4</t>
  </si>
  <si>
    <t># arrêts</t>
  </si>
  <si>
    <t xml:space="preserve"> *Obligatoire pour LULA*</t>
  </si>
  <si>
    <t>Indicateur de direction</t>
  </si>
  <si>
    <t>nombre</t>
  </si>
  <si>
    <t>(1 x si SF501) (2 si SF 502)</t>
  </si>
  <si>
    <t xml:space="preserve">Option Indicateur de position digital  - ''Dot matrix'' </t>
  </si>
  <si>
    <t>Option - ouverture arrière (bouton &amp; contrôleur).</t>
  </si>
  <si>
    <t>Option Panneau de contrôle de cabine et boutons poussoirs fini BRASS</t>
  </si>
  <si>
    <t>**Obligatoire pour LULA*</t>
  </si>
  <si>
    <t>Standard boitier téléphonique (sans téléphone)</t>
  </si>
  <si>
    <t>téléphone mains libresne</t>
  </si>
  <si>
    <t>intégré dans panneau de commande de cabine</t>
  </si>
  <si>
    <t>**Obligatoire pour LULA**</t>
  </si>
  <si>
    <t>Selon charte GT de FORMICA</t>
  </si>
  <si>
    <t>Stations d'appel</t>
  </si>
  <si>
    <t>Standard Bouton d'appel sans clé</t>
  </si>
  <si>
    <t xml:space="preserve">Standard Bouton d'appel avec clé </t>
  </si>
  <si>
    <t>Coût supplémentaire pour ajouter clé enlevable à ''ON ou OFF''</t>
  </si>
  <si>
    <t xml:space="preserve">Coût supplémentaire pour ajouter un logo de chaise-roulante  sur le tableau de commande </t>
  </si>
  <si>
    <t>Option pour ajouter une clé pour l'accès au puits  **si requis par le code**</t>
  </si>
  <si>
    <t>*** Désignation standard disponible (SS, RC, B, G, L, M, 1, 2, 3, 4, 5)</t>
  </si>
  <si>
    <t>EMBALLAGE</t>
  </si>
  <si>
    <t>Matériel non-emballé - doit être ramasser par l'installateur à notre usine de Québec</t>
  </si>
  <si>
    <t>Matériel emballé sur palette de transport</t>
  </si>
  <si>
    <t>Matériel dans une boîte de bois totalement enveloppée d'une pellicule plastique de transport</t>
  </si>
  <si>
    <t>Emballage Outre-mer (dans une boîte en bois traité</t>
  </si>
  <si>
    <t>Clarifications, Commentaires ou Alternatives</t>
  </si>
  <si>
    <t>Nom des étages</t>
  </si>
  <si>
    <t>Modèle</t>
  </si>
  <si>
    <r>
      <t xml:space="preserve">Standard 132'' ou plus avec '' garde de sécurité sur le toit '' </t>
    </r>
    <r>
      <rPr>
        <b/>
        <sz val="10"/>
        <color indexed="10"/>
        <rFont val="Arial"/>
        <family val="2"/>
      </rPr>
      <t>(pour LU/LA  et nouvel édifice)</t>
    </r>
  </si>
  <si>
    <r>
      <t xml:space="preserve">Standard 123''  avec "butée de toit cabine '' </t>
    </r>
    <r>
      <rPr>
        <b/>
        <sz val="10"/>
        <color indexed="10"/>
        <rFont val="Arial"/>
        <family val="2"/>
      </rPr>
      <t>(pour LU/LA et édifice existant)</t>
    </r>
  </si>
  <si>
    <t>Visitez notre site à l'adresse www.globaltardif.com pour plus d'informations.</t>
  </si>
  <si>
    <r>
      <t>SF-500</t>
    </r>
    <r>
      <rPr>
        <b/>
        <vertAlign val="superscript"/>
        <sz val="16"/>
        <color indexed="12"/>
        <rFont val="Arial"/>
        <family val="2"/>
      </rPr>
      <t>TM</t>
    </r>
    <r>
      <rPr>
        <b/>
        <vertAlign val="superscript"/>
        <sz val="20"/>
        <color indexed="12"/>
        <rFont val="Arial"/>
        <family val="2"/>
      </rPr>
      <t xml:space="preserve">
</t>
    </r>
    <r>
      <rPr>
        <b/>
        <sz val="20"/>
        <color indexed="12"/>
        <rFont val="Arial"/>
        <family val="2"/>
      </rPr>
      <t xml:space="preserve"> MRL sans engrenage
</t>
    </r>
    <r>
      <rPr>
        <b/>
        <sz val="16"/>
        <color indexed="12"/>
        <rFont val="Arial"/>
        <family val="2"/>
      </rPr>
      <t>pour SF-500 C+R+LULA</t>
    </r>
    <r>
      <rPr>
        <b/>
        <sz val="20"/>
        <color indexed="12"/>
        <rFont val="Arial"/>
        <family val="2"/>
      </rPr>
      <t xml:space="preserve">
</t>
    </r>
    <r>
      <rPr>
        <b/>
        <sz val="14"/>
        <rFont val="Arial"/>
        <family val="2"/>
      </rPr>
      <t>Ascenseur commercial LU/LA  &amp;  résidentiel</t>
    </r>
    <r>
      <rPr>
        <b/>
        <sz val="20"/>
        <rFont val="Arial"/>
        <family val="2"/>
      </rPr>
      <t xml:space="preserve">       
</t>
    </r>
    <r>
      <rPr>
        <b/>
        <sz val="12"/>
        <rFont val="Arial"/>
        <family val="2"/>
      </rPr>
      <t>Rencontre CSA B613-00, B-355-00, B44-04 section 5.2, 5.3 et ASME A18.1, ASME A.17.1</t>
    </r>
  </si>
  <si>
    <t>NOTE: Toutes les demandes de prix peuvent être envoyées à ventes@globaltardif.com ou par télécopieur au  418.878.1595.</t>
  </si>
  <si>
    <t xml:space="preserve">Le modèle de base inclut  portes de cabine en acier inox. # 4, devanture &amp; retours de cabine en acier inox. # 4, système d'ouverture de porte automatique, MRL sans engrenage, Multi-vitesses </t>
  </si>
  <si>
    <t>Optionnel - Voltage pour moteur et contrôleur</t>
  </si>
  <si>
    <t>Le client doit fournir un dessin préliminaie pour le département d'ingénierie.</t>
  </si>
  <si>
    <t>Entre le 1er &amp; 2e</t>
  </si>
  <si>
    <t>Entre le 2e &amp; 3e</t>
  </si>
  <si>
    <t>Entre le 3e &amp; 4e</t>
  </si>
  <si>
    <t xml:space="preserve">Adjacente au mur de soutien de la cage d'ascenseur (haut du puits) </t>
  </si>
  <si>
    <t>Adjacente au mur opposé du mur de soutien de la cage d'ascenseur (haut du puits)</t>
  </si>
  <si>
    <t>Adjacente au mur arrière de la cage d'ascenseur (haut du puits)</t>
  </si>
  <si>
    <t>Optionnel -cadre de porte pour mur de placo-plâtre jusqu'à 8"</t>
  </si>
  <si>
    <t>Fermeture automatique de l'éclairage en cabine</t>
  </si>
  <si>
    <t>Requis - Boîtes de jonction, caniveaux électriques et ''EMT'' par GT</t>
  </si>
  <si>
    <t xml:space="preserve">Détecteur de présence ''Multi Beams'' </t>
  </si>
  <si>
    <t>(visitez www.globaltardif.com pour plus de détails)</t>
  </si>
</sst>
</file>

<file path=xl/styles.xml><?xml version="1.0" encoding="utf-8"?>
<styleSheet xmlns="http://schemas.openxmlformats.org/spreadsheetml/2006/main">
  <numFmts count="2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#,##0\ _$"/>
    <numFmt numFmtId="181" formatCode="#,##0\ _$_-"/>
    <numFmt numFmtId="182" formatCode="#,##0&quot; $&quot;_-"/>
    <numFmt numFmtId="183" formatCode="#,##0.00&quot; $&quot;_-"/>
    <numFmt numFmtId="184" formatCode="#,##0.00\ _$_-"/>
  </numFmts>
  <fonts count="97">
    <font>
      <sz val="10"/>
      <name val="Arial"/>
      <family val="2"/>
    </font>
    <font>
      <sz val="11"/>
      <name val="Arial"/>
      <family val="2"/>
    </font>
    <font>
      <sz val="8"/>
      <name val="Abadi MT Condensed Light"/>
      <family val="2"/>
    </font>
    <font>
      <sz val="8"/>
      <color indexed="17"/>
      <name val="Abadi MT Condensed Light"/>
      <family val="0"/>
    </font>
    <font>
      <sz val="8"/>
      <name val="Arial"/>
      <family val="2"/>
    </font>
    <font>
      <b/>
      <sz val="26"/>
      <name val="Arial"/>
      <family val="2"/>
    </font>
    <font>
      <b/>
      <sz val="20"/>
      <color indexed="12"/>
      <name val="Arial"/>
      <family val="2"/>
    </font>
    <font>
      <b/>
      <vertAlign val="superscript"/>
      <sz val="20"/>
      <color indexed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Franklin Gothic Book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20"/>
      <name val="Arial"/>
      <family val="2"/>
    </font>
    <font>
      <b/>
      <i/>
      <sz val="10"/>
      <color indexed="20"/>
      <name val="Arial"/>
      <family val="2"/>
    </font>
    <font>
      <b/>
      <i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2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sz val="9"/>
      <name val="Arial"/>
      <family val="2"/>
    </font>
    <font>
      <b/>
      <sz val="11"/>
      <color indexed="20"/>
      <name val="Arial"/>
      <family val="2"/>
    </font>
    <font>
      <i/>
      <sz val="10"/>
      <name val="Arial"/>
      <family val="2"/>
    </font>
    <font>
      <sz val="10"/>
      <color indexed="20"/>
      <name val="Arial"/>
      <family val="2"/>
    </font>
    <font>
      <sz val="10"/>
      <color indexed="52"/>
      <name val="Arial"/>
      <family val="2"/>
    </font>
    <font>
      <sz val="8"/>
      <color indexed="52"/>
      <name val="Arial"/>
      <family val="2"/>
    </font>
    <font>
      <b/>
      <i/>
      <sz val="10"/>
      <color indexed="52"/>
      <name val="Arial"/>
      <family val="2"/>
    </font>
    <font>
      <sz val="8"/>
      <name val="Franklin Gothic Book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1"/>
      <color indexed="10"/>
      <name val="Arial"/>
      <family val="2"/>
    </font>
    <font>
      <i/>
      <sz val="10"/>
      <color indexed="10"/>
      <name val="Arial"/>
      <family val="2"/>
    </font>
    <font>
      <b/>
      <sz val="12"/>
      <color indexed="20"/>
      <name val="Arial"/>
      <family val="2"/>
    </font>
    <font>
      <sz val="11"/>
      <color indexed="12"/>
      <name val="Arial"/>
      <family val="2"/>
    </font>
    <font>
      <i/>
      <sz val="10"/>
      <color indexed="20"/>
      <name val="Arial"/>
      <family val="2"/>
    </font>
    <font>
      <b/>
      <u val="single"/>
      <sz val="16"/>
      <name val="Arial"/>
      <family val="2"/>
    </font>
    <font>
      <i/>
      <sz val="12"/>
      <name val="Abadi MT Condensed Light"/>
      <family val="2"/>
    </font>
    <font>
      <b/>
      <i/>
      <sz val="11"/>
      <name val="Arial"/>
      <family val="2"/>
    </font>
    <font>
      <sz val="10"/>
      <name val="Abadi MT Condensed Light"/>
      <family val="0"/>
    </font>
    <font>
      <sz val="11"/>
      <name val="Abadi MT Condensed Light"/>
      <family val="0"/>
    </font>
    <font>
      <sz val="9"/>
      <name val="Arial Narrow"/>
      <family val="2"/>
    </font>
    <font>
      <b/>
      <vertAlign val="superscript"/>
      <sz val="16"/>
      <color indexed="12"/>
      <name val="Arial"/>
      <family val="2"/>
    </font>
    <font>
      <b/>
      <sz val="16"/>
      <color indexed="12"/>
      <name val="Arial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6" borderId="1" applyNumberFormat="0" applyAlignment="0" applyProtection="0"/>
    <xf numFmtId="0" fontId="82" fillId="0" borderId="2" applyNumberFormat="0" applyFill="0" applyAlignment="0" applyProtection="0"/>
    <xf numFmtId="0" fontId="0" fillId="27" borderId="3" applyNumberFormat="0" applyFont="0" applyAlignment="0" applyProtection="0"/>
    <xf numFmtId="0" fontId="83" fillId="28" borderId="1" applyNumberFormat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87" fillId="30" borderId="0" applyNumberFormat="0" applyBorder="0" applyAlignment="0" applyProtection="0"/>
    <xf numFmtId="9" fontId="0" fillId="0" borderId="0" applyFill="0" applyBorder="0" applyAlignment="0" applyProtection="0"/>
    <xf numFmtId="0" fontId="88" fillId="31" borderId="0" applyNumberFormat="0" applyBorder="0" applyAlignment="0" applyProtection="0"/>
    <xf numFmtId="0" fontId="89" fillId="26" borderId="4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96" fillId="32" borderId="9" applyNumberFormat="0" applyAlignment="0" applyProtection="0"/>
  </cellStyleXfs>
  <cellXfs count="317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80" fontId="4" fillId="0" borderId="0" xfId="0" applyNumberFormat="1" applyFont="1" applyAlignment="1">
      <alignment horizontal="right"/>
    </xf>
    <xf numFmtId="1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81" fontId="4" fillId="0" borderId="0" xfId="0" applyNumberFormat="1" applyFont="1" applyFill="1" applyAlignment="1">
      <alignment horizontal="left"/>
    </xf>
    <xf numFmtId="181" fontId="4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81" fontId="4" fillId="33" borderId="0" xfId="0" applyNumberFormat="1" applyFont="1" applyFill="1" applyBorder="1" applyAlignment="1">
      <alignment horizontal="left"/>
    </xf>
    <xf numFmtId="2" fontId="4" fillId="34" borderId="1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181" fontId="4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/>
    </xf>
    <xf numFmtId="181" fontId="4" fillId="35" borderId="0" xfId="0" applyNumberFormat="1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3" fontId="1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0" fillId="36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Fill="1" applyAlignment="1">
      <alignment/>
    </xf>
    <xf numFmtId="0" fontId="21" fillId="0" borderId="0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left"/>
    </xf>
    <xf numFmtId="0" fontId="24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6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16" fillId="0" borderId="12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82" fontId="31" fillId="0" borderId="0" xfId="0" applyNumberFormat="1" applyFont="1" applyFill="1" applyBorder="1" applyAlignment="1">
      <alignment horizontal="left"/>
    </xf>
    <xf numFmtId="183" fontId="3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182" fontId="16" fillId="0" borderId="0" xfId="0" applyNumberFormat="1" applyFont="1" applyFill="1" applyBorder="1" applyAlignment="1">
      <alignment horizontal="left"/>
    </xf>
    <xf numFmtId="0" fontId="16" fillId="0" borderId="11" xfId="0" applyFont="1" applyFill="1" applyBorder="1" applyAlignment="1">
      <alignment horizontal="center"/>
    </xf>
    <xf numFmtId="0" fontId="32" fillId="0" borderId="0" xfId="0" applyFont="1" applyFill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33" fillId="0" borderId="0" xfId="0" applyFont="1" applyFill="1" applyAlignment="1">
      <alignment/>
    </xf>
    <xf numFmtId="183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Border="1" applyAlignment="1">
      <alignment horizontal="left"/>
    </xf>
    <xf numFmtId="0" fontId="34" fillId="0" borderId="0" xfId="0" applyFont="1" applyFill="1" applyBorder="1" applyAlignment="1" applyProtection="1">
      <alignment/>
      <protection hidden="1"/>
    </xf>
    <xf numFmtId="0" fontId="3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37" fillId="0" borderId="0" xfId="0" applyFont="1" applyFill="1" applyAlignment="1">
      <alignment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182" fontId="1" fillId="0" borderId="0" xfId="0" applyNumberFormat="1" applyFont="1" applyFill="1" applyAlignment="1">
      <alignment horizontal="left"/>
    </xf>
    <xf numFmtId="0" fontId="13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10" fillId="0" borderId="0" xfId="0" applyFont="1" applyFill="1" applyAlignment="1">
      <alignment horizontal="left"/>
    </xf>
    <xf numFmtId="0" fontId="3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0" fontId="41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184" fontId="41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Alignment="1">
      <alignment horizontal="right"/>
    </xf>
    <xf numFmtId="0" fontId="28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3" xfId="0" applyFont="1" applyFill="1" applyBorder="1" applyAlignment="1">
      <alignment vertical="center"/>
    </xf>
    <xf numFmtId="182" fontId="15" fillId="0" borderId="0" xfId="0" applyNumberFormat="1" applyFont="1" applyFill="1" applyAlignment="1">
      <alignment horizontal="left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46" fillId="0" borderId="0" xfId="0" applyFont="1" applyFill="1" applyAlignment="1">
      <alignment/>
    </xf>
    <xf numFmtId="0" fontId="43" fillId="0" borderId="0" xfId="0" applyFont="1" applyFill="1" applyAlignment="1">
      <alignment horizontal="left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0" fontId="0" fillId="0" borderId="0" xfId="0" applyFont="1" applyAlignment="1">
      <alignment/>
    </xf>
    <xf numFmtId="0" fontId="43" fillId="0" borderId="0" xfId="0" applyFont="1" applyFill="1" applyBorder="1" applyAlignment="1">
      <alignment horizontal="left" vertical="center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36" fillId="0" borderId="0" xfId="0" applyFont="1" applyFill="1" applyBorder="1" applyAlignment="1">
      <alignment horizontal="left"/>
    </xf>
    <xf numFmtId="0" fontId="49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50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53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0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180" fontId="4" fillId="0" borderId="0" xfId="0" applyNumberFormat="1" applyFont="1" applyBorder="1" applyAlignment="1">
      <alignment horizontal="right" wrapText="1"/>
    </xf>
    <xf numFmtId="10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81" fontId="4" fillId="0" borderId="0" xfId="0" applyNumberFormat="1" applyFont="1" applyFill="1" applyBorder="1" applyAlignment="1">
      <alignment horizontal="left" wrapText="1"/>
    </xf>
    <xf numFmtId="0" fontId="54" fillId="0" borderId="0" xfId="0" applyFont="1" applyFill="1" applyAlignment="1">
      <alignment vertical="center" wrapText="1"/>
    </xf>
    <xf numFmtId="0" fontId="19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10" fillId="0" borderId="17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183" fontId="15" fillId="0" borderId="0" xfId="0" applyNumberFormat="1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0" fontId="13" fillId="36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180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82" fontId="15" fillId="0" borderId="0" xfId="0" applyNumberFormat="1" applyFont="1" applyFill="1" applyBorder="1" applyAlignment="1">
      <alignment horizontal="left"/>
    </xf>
    <xf numFmtId="0" fontId="4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1" xfId="0" applyFont="1" applyFill="1" applyBorder="1" applyAlignment="1">
      <alignment horizontal="right"/>
    </xf>
    <xf numFmtId="0" fontId="32" fillId="0" borderId="0" xfId="0" applyFont="1" applyFill="1" applyAlignment="1">
      <alignment horizontal="right"/>
    </xf>
    <xf numFmtId="182" fontId="1" fillId="0" borderId="21" xfId="0" applyNumberFormat="1" applyFont="1" applyFill="1" applyBorder="1" applyAlignment="1">
      <alignment horizontal="left"/>
    </xf>
    <xf numFmtId="0" fontId="42" fillId="0" borderId="21" xfId="0" applyFont="1" applyFill="1" applyBorder="1" applyAlignment="1">
      <alignment horizontal="left"/>
    </xf>
    <xf numFmtId="182" fontId="15" fillId="0" borderId="21" xfId="0" applyNumberFormat="1" applyFont="1" applyFill="1" applyBorder="1" applyAlignment="1">
      <alignment horizontal="left"/>
    </xf>
    <xf numFmtId="0" fontId="0" fillId="0" borderId="21" xfId="0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1" fillId="0" borderId="21" xfId="0" applyFont="1" applyFill="1" applyBorder="1" applyAlignment="1">
      <alignment/>
    </xf>
    <xf numFmtId="0" fontId="0" fillId="0" borderId="23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1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right"/>
    </xf>
    <xf numFmtId="0" fontId="16" fillId="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 horizontal="right"/>
    </xf>
    <xf numFmtId="0" fontId="19" fillId="37" borderId="0" xfId="0" applyFont="1" applyFill="1" applyAlignment="1">
      <alignment/>
    </xf>
    <xf numFmtId="0" fontId="35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0" fillId="37" borderId="0" xfId="0" applyFont="1" applyFill="1" applyAlignment="1">
      <alignment/>
    </xf>
    <xf numFmtId="0" fontId="1" fillId="37" borderId="0" xfId="0" applyFont="1" applyFill="1" applyBorder="1" applyAlignment="1">
      <alignment horizontal="left"/>
    </xf>
    <xf numFmtId="0" fontId="0" fillId="37" borderId="0" xfId="0" applyFont="1" applyFill="1" applyBorder="1" applyAlignment="1">
      <alignment horizontal="left"/>
    </xf>
    <xf numFmtId="0" fontId="16" fillId="37" borderId="0" xfId="0" applyFont="1" applyFill="1" applyBorder="1" applyAlignment="1">
      <alignment horizontal="center" vertical="center"/>
    </xf>
    <xf numFmtId="182" fontId="16" fillId="37" borderId="0" xfId="0" applyNumberFormat="1" applyFont="1" applyFill="1" applyBorder="1" applyAlignment="1">
      <alignment horizontal="left"/>
    </xf>
    <xf numFmtId="0" fontId="16" fillId="37" borderId="0" xfId="0" applyFont="1" applyFill="1" applyBorder="1" applyAlignment="1">
      <alignment/>
    </xf>
    <xf numFmtId="0" fontId="16" fillId="37" borderId="0" xfId="0" applyFont="1" applyFill="1" applyAlignment="1">
      <alignment/>
    </xf>
    <xf numFmtId="0" fontId="27" fillId="37" borderId="0" xfId="0" applyFont="1" applyFill="1" applyAlignment="1">
      <alignment/>
    </xf>
    <xf numFmtId="0" fontId="24" fillId="37" borderId="0" xfId="0" applyFont="1" applyFill="1" applyBorder="1" applyAlignment="1">
      <alignment horizontal="left"/>
    </xf>
    <xf numFmtId="0" fontId="0" fillId="37" borderId="0" xfId="0" applyFont="1" applyFill="1" applyAlignment="1">
      <alignment horizontal="right"/>
    </xf>
    <xf numFmtId="0" fontId="0" fillId="37" borderId="0" xfId="0" applyFill="1" applyBorder="1" applyAlignment="1">
      <alignment horizontal="left"/>
    </xf>
    <xf numFmtId="0" fontId="16" fillId="37" borderId="0" xfId="0" applyFont="1" applyFill="1" applyAlignment="1">
      <alignment/>
    </xf>
    <xf numFmtId="0" fontId="0" fillId="37" borderId="0" xfId="0" applyFill="1" applyAlignment="1">
      <alignment/>
    </xf>
    <xf numFmtId="0" fontId="26" fillId="37" borderId="0" xfId="0" applyFont="1" applyFill="1" applyAlignment="1">
      <alignment/>
    </xf>
    <xf numFmtId="0" fontId="43" fillId="37" borderId="0" xfId="0" applyFont="1" applyFill="1" applyAlignment="1">
      <alignment/>
    </xf>
    <xf numFmtId="0" fontId="0" fillId="0" borderId="26" xfId="0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4" fontId="10" fillId="0" borderId="15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8" fillId="0" borderId="15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8" fillId="0" borderId="33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182" fontId="0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left" wrapText="1"/>
    </xf>
    <xf numFmtId="183" fontId="0" fillId="0" borderId="0" xfId="0" applyNumberFormat="1" applyFont="1" applyFill="1" applyBorder="1" applyAlignment="1">
      <alignment/>
    </xf>
    <xf numFmtId="0" fontId="0" fillId="37" borderId="0" xfId="0" applyFill="1" applyBorder="1" applyAlignment="1">
      <alignment vertical="center" wrapText="1"/>
    </xf>
    <xf numFmtId="0" fontId="0" fillId="37" borderId="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182" fontId="16" fillId="0" borderId="0" xfId="0" applyNumberFormat="1" applyFont="1" applyFill="1" applyBorder="1" applyAlignment="1">
      <alignment horizontal="left"/>
    </xf>
    <xf numFmtId="183" fontId="16" fillId="0" borderId="0" xfId="0" applyNumberFormat="1" applyFont="1" applyFill="1" applyBorder="1" applyAlignment="1">
      <alignment/>
    </xf>
    <xf numFmtId="182" fontId="31" fillId="0" borderId="0" xfId="0" applyNumberFormat="1" applyFont="1" applyFill="1" applyBorder="1" applyAlignment="1">
      <alignment horizontal="left"/>
    </xf>
    <xf numFmtId="183" fontId="31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183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10" xfId="0" applyFont="1" applyFill="1" applyBorder="1" applyAlignment="1">
      <alignment horizontal="right"/>
    </xf>
    <xf numFmtId="182" fontId="1" fillId="0" borderId="0" xfId="0" applyNumberFormat="1" applyFont="1" applyFill="1" applyBorder="1" applyAlignment="1">
      <alignment horizontal="left"/>
    </xf>
    <xf numFmtId="0" fontId="0" fillId="0" borderId="13" xfId="0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horizontal="left" vertical="center"/>
    </xf>
    <xf numFmtId="183" fontId="1" fillId="0" borderId="36" xfId="0" applyNumberFormat="1" applyFont="1" applyFill="1" applyBorder="1" applyAlignment="1">
      <alignment/>
    </xf>
    <xf numFmtId="183" fontId="15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182" fontId="15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vertical="center" wrapText="1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82" fontId="1" fillId="0" borderId="25" xfId="0" applyNumberFormat="1" applyFont="1" applyFill="1" applyBorder="1" applyAlignment="1">
      <alignment horizontal="left"/>
    </xf>
    <xf numFmtId="183" fontId="1" fillId="0" borderId="25" xfId="0" applyNumberFormat="1" applyFont="1" applyFill="1" applyBorder="1" applyAlignment="1">
      <alignment/>
    </xf>
    <xf numFmtId="183" fontId="1" fillId="0" borderId="15" xfId="0" applyNumberFormat="1" applyFont="1" applyFill="1" applyBorder="1" applyAlignment="1">
      <alignment/>
    </xf>
    <xf numFmtId="0" fontId="43" fillId="0" borderId="0" xfId="0" applyFont="1" applyFill="1" applyBorder="1" applyAlignment="1">
      <alignment horizontal="left" vertic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1</xdr:row>
      <xdr:rowOff>9525</xdr:rowOff>
    </xdr:from>
    <xdr:to>
      <xdr:col>10</xdr:col>
      <xdr:colOff>1600200</xdr:colOff>
      <xdr:row>2</xdr:row>
      <xdr:rowOff>1152525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61925"/>
          <a:ext cx="39624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globaltardif.com" TargetMode="External" /><Relationship Id="rId2" Type="http://schemas.openxmlformats.org/officeDocument/2006/relationships/hyperlink" Target="http://www.gtacessibility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BS218"/>
  <sheetViews>
    <sheetView tabSelected="1" view="pageBreakPreview" zoomScale="80" zoomScaleNormal="80" zoomScaleSheetLayoutView="80" zoomScalePageLayoutView="0" workbookViewId="0" topLeftCell="A1">
      <selection activeCell="AC47" sqref="AC47"/>
    </sheetView>
  </sheetViews>
  <sheetFormatPr defaultColWidth="2.7109375" defaultRowHeight="12.75"/>
  <cols>
    <col min="1" max="1" width="5.421875" style="1" customWidth="1"/>
    <col min="2" max="2" width="7.00390625" style="2" customWidth="1"/>
    <col min="3" max="3" width="13.7109375" style="3" customWidth="1"/>
    <col min="4" max="10" width="2.8515625" style="3" customWidth="1"/>
    <col min="11" max="11" width="25.00390625" style="3" customWidth="1"/>
    <col min="12" max="12" width="3.7109375" style="3" customWidth="1"/>
    <col min="13" max="15" width="2.8515625" style="3" customWidth="1"/>
    <col min="16" max="16" width="7.8515625" style="3" customWidth="1"/>
    <col min="17" max="24" width="2.8515625" style="3" customWidth="1"/>
    <col min="25" max="25" width="4.8515625" style="3" customWidth="1"/>
    <col min="26" max="26" width="5.00390625" style="3" customWidth="1"/>
    <col min="27" max="31" width="2.8515625" style="3" customWidth="1"/>
    <col min="32" max="32" width="5.00390625" style="3" customWidth="1"/>
    <col min="33" max="38" width="2.8515625" style="3" customWidth="1"/>
    <col min="39" max="39" width="10.7109375" style="3" customWidth="1"/>
    <col min="40" max="40" width="0" style="4" hidden="1" customWidth="1"/>
    <col min="41" max="41" width="7.00390625" style="4" customWidth="1"/>
    <col min="42" max="45" width="2.7109375" style="4" customWidth="1"/>
    <col min="46" max="46" width="1.8515625" style="5" customWidth="1"/>
    <col min="47" max="47" width="6.421875" style="6" customWidth="1"/>
    <col min="48" max="48" width="7.57421875" style="6" customWidth="1"/>
    <col min="49" max="49" width="7.00390625" style="7" customWidth="1"/>
    <col min="50" max="50" width="9.00390625" style="8" customWidth="1"/>
    <col min="51" max="51" width="6.28125" style="7" customWidth="1"/>
    <col min="52" max="54" width="7.57421875" style="8" customWidth="1"/>
    <col min="55" max="57" width="10.28125" style="8" customWidth="1"/>
    <col min="58" max="58" width="8.7109375" style="9" customWidth="1"/>
    <col min="59" max="59" width="9.28125" style="3" customWidth="1"/>
    <col min="60" max="104" width="9.28125" style="0" customWidth="1"/>
  </cols>
  <sheetData>
    <row r="1" spans="2:58" ht="12" customHeight="1" thickBot="1">
      <c r="B1" s="244" t="s">
        <v>69</v>
      </c>
      <c r="C1" s="245"/>
      <c r="D1" s="245"/>
      <c r="E1" s="245"/>
      <c r="F1" s="245"/>
      <c r="G1" s="245"/>
      <c r="H1" s="245"/>
      <c r="I1" s="245"/>
      <c r="J1" s="245"/>
      <c r="K1" s="245"/>
      <c r="L1" s="246"/>
      <c r="M1" s="253" t="s">
        <v>242</v>
      </c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5"/>
      <c r="AA1" s="262" t="s">
        <v>68</v>
      </c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X1" s="10"/>
      <c r="AY1" s="11"/>
      <c r="BA1" s="12"/>
      <c r="BB1" s="12"/>
      <c r="BC1" s="10"/>
      <c r="BD1" s="10"/>
      <c r="BE1" s="10"/>
      <c r="BF1" s="13" t="s">
        <v>0</v>
      </c>
    </row>
    <row r="2" spans="2:59" ht="15.75" customHeight="1" thickBot="1">
      <c r="B2" s="247"/>
      <c r="C2" s="248"/>
      <c r="D2" s="248"/>
      <c r="E2" s="248"/>
      <c r="F2" s="248"/>
      <c r="G2" s="248"/>
      <c r="H2" s="248"/>
      <c r="I2" s="248"/>
      <c r="J2" s="248"/>
      <c r="K2" s="248"/>
      <c r="L2" s="249"/>
      <c r="M2" s="256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8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X2" s="14">
        <v>1.1</v>
      </c>
      <c r="AY2" s="11"/>
      <c r="BA2" s="12"/>
      <c r="BB2" s="12"/>
      <c r="BC2" s="15"/>
      <c r="BD2" s="15"/>
      <c r="BE2" s="15"/>
      <c r="BF2" s="16">
        <v>1.1</v>
      </c>
      <c r="BG2" s="3" t="s">
        <v>1</v>
      </c>
    </row>
    <row r="3" spans="2:58" ht="136.5" customHeight="1" thickBot="1">
      <c r="B3" s="250"/>
      <c r="C3" s="251"/>
      <c r="D3" s="251"/>
      <c r="E3" s="251"/>
      <c r="F3" s="251"/>
      <c r="G3" s="251"/>
      <c r="H3" s="251"/>
      <c r="I3" s="251"/>
      <c r="J3" s="251"/>
      <c r="K3" s="251"/>
      <c r="L3" s="252"/>
      <c r="M3" s="259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X3" s="17" t="s">
        <v>2</v>
      </c>
      <c r="AY3" s="11"/>
      <c r="BA3" s="12"/>
      <c r="BB3" s="12"/>
      <c r="BC3" s="10"/>
      <c r="BD3" s="10"/>
      <c r="BE3" s="10"/>
      <c r="BF3" s="10"/>
    </row>
    <row r="4" spans="2:58" ht="9.75" customHeight="1"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19"/>
      <c r="N4" s="19"/>
      <c r="O4" s="19"/>
      <c r="P4" s="19"/>
      <c r="Q4" s="19"/>
      <c r="R4" s="19"/>
      <c r="S4" s="19"/>
      <c r="T4" s="19"/>
      <c r="U4" s="20"/>
      <c r="V4" s="20"/>
      <c r="W4" s="20"/>
      <c r="X4" s="20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X4" s="10"/>
      <c r="AY4" s="11"/>
      <c r="BA4" s="12"/>
      <c r="BB4" s="12"/>
      <c r="BC4" s="10"/>
      <c r="BD4" s="10"/>
      <c r="BE4" s="10"/>
      <c r="BF4" s="22" t="s">
        <v>0</v>
      </c>
    </row>
    <row r="5" spans="1:39" ht="23.25" customHeight="1">
      <c r="A5" s="1">
        <v>1</v>
      </c>
      <c r="B5" s="23" t="s">
        <v>3</v>
      </c>
      <c r="C5" s="24"/>
      <c r="D5" s="263"/>
      <c r="E5" s="263"/>
      <c r="F5" s="263"/>
      <c r="G5" s="263"/>
      <c r="H5" s="263"/>
      <c r="I5" s="263"/>
      <c r="J5" s="263"/>
      <c r="Q5" s="25"/>
      <c r="R5" s="26"/>
      <c r="S5" s="26"/>
      <c r="T5" s="26"/>
      <c r="U5" s="26"/>
      <c r="V5" s="26"/>
      <c r="W5" s="26"/>
      <c r="X5" s="26"/>
      <c r="Z5" s="27"/>
      <c r="AA5" s="12"/>
      <c r="AB5" s="28"/>
      <c r="AC5" s="29" t="s">
        <v>73</v>
      </c>
      <c r="AD5" s="264"/>
      <c r="AE5" s="264"/>
      <c r="AF5" s="264"/>
      <c r="AG5" s="264"/>
      <c r="AH5" s="264"/>
      <c r="AI5" s="264"/>
      <c r="AJ5" s="264"/>
      <c r="AK5" s="264"/>
      <c r="AL5" s="264"/>
      <c r="AM5" s="30"/>
    </row>
    <row r="6" spans="1:39" ht="15" customHeight="1">
      <c r="A6" s="1">
        <v>1</v>
      </c>
      <c r="B6" s="31"/>
      <c r="C6" s="24"/>
      <c r="D6" s="32"/>
      <c r="E6" s="32"/>
      <c r="F6" s="32"/>
      <c r="G6" s="32"/>
      <c r="H6" s="32"/>
      <c r="I6" s="32"/>
      <c r="J6" s="32"/>
      <c r="AC6" s="3" t="s">
        <v>74</v>
      </c>
      <c r="AH6" s="33"/>
      <c r="AI6" s="26"/>
      <c r="AJ6" s="26"/>
      <c r="AK6" s="26"/>
      <c r="AL6" s="26"/>
      <c r="AM6" s="26"/>
    </row>
    <row r="7" spans="1:39" ht="16.5">
      <c r="A7" s="1">
        <v>1</v>
      </c>
      <c r="B7" s="265" t="s">
        <v>70</v>
      </c>
      <c r="C7" s="265"/>
      <c r="D7" s="265"/>
      <c r="E7" s="265"/>
      <c r="F7" s="265"/>
      <c r="G7" s="265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Y7" s="29" t="s">
        <v>75</v>
      </c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</row>
    <row r="8" spans="1:39" ht="19.5" customHeight="1">
      <c r="A8" s="1">
        <v>1</v>
      </c>
      <c r="B8" s="265" t="s">
        <v>71</v>
      </c>
      <c r="C8" s="265"/>
      <c r="D8" s="265"/>
      <c r="E8" s="265"/>
      <c r="F8" s="265"/>
      <c r="G8" s="265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Y8" s="29" t="s">
        <v>76</v>
      </c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</row>
    <row r="9" ht="6.75" customHeight="1">
      <c r="A9" s="1">
        <v>1</v>
      </c>
    </row>
    <row r="10" spans="1:39" ht="16.5">
      <c r="A10" s="1">
        <v>1</v>
      </c>
      <c r="B10" s="265" t="s">
        <v>72</v>
      </c>
      <c r="C10" s="265"/>
      <c r="D10" s="265"/>
      <c r="E10" s="265"/>
      <c r="F10" s="265"/>
      <c r="G10" s="265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Y10" s="29" t="s">
        <v>77</v>
      </c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</row>
    <row r="11" spans="1:59" ht="9.75" customHeight="1" thickBot="1">
      <c r="A11" s="34">
        <v>1</v>
      </c>
      <c r="B11" s="35"/>
      <c r="C11" s="36"/>
      <c r="D11" s="36"/>
      <c r="E11" s="36"/>
      <c r="F11" s="36"/>
      <c r="G11" s="36"/>
      <c r="I11" s="36"/>
      <c r="J11" s="36"/>
      <c r="K11" s="36"/>
      <c r="N11" s="33"/>
      <c r="O11" s="37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"/>
      <c r="AO11" s="3"/>
      <c r="AP11" s="3"/>
      <c r="AQ11" s="3"/>
      <c r="AR11" s="3"/>
      <c r="AS11" s="3"/>
      <c r="AT11" s="3"/>
      <c r="AW11" s="3"/>
      <c r="AX11" s="3"/>
      <c r="AY11"/>
      <c r="AZ11"/>
      <c r="BA11"/>
      <c r="BB11"/>
      <c r="BC11"/>
      <c r="BD11"/>
      <c r="BE11"/>
      <c r="BF11"/>
      <c r="BG11"/>
    </row>
    <row r="12" spans="1:59" ht="21.75" customHeight="1" thickBot="1">
      <c r="A12" s="34"/>
      <c r="B12" s="176" t="s">
        <v>243</v>
      </c>
      <c r="C12" s="177"/>
      <c r="D12" s="177"/>
      <c r="E12" s="177"/>
      <c r="F12" s="177"/>
      <c r="G12" s="177"/>
      <c r="H12" s="178"/>
      <c r="I12" s="177"/>
      <c r="J12" s="177"/>
      <c r="K12" s="177"/>
      <c r="L12" s="178"/>
      <c r="M12" s="178"/>
      <c r="N12" s="179"/>
      <c r="O12" s="180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2"/>
      <c r="AI12" s="38"/>
      <c r="AJ12" s="38"/>
      <c r="AK12" s="38"/>
      <c r="AL12" s="38"/>
      <c r="AM12" s="38"/>
      <c r="AN12" s="3"/>
      <c r="AO12" s="3"/>
      <c r="AP12" s="3"/>
      <c r="AQ12" s="3"/>
      <c r="AR12" s="3"/>
      <c r="AS12" s="3"/>
      <c r="AT12" s="3"/>
      <c r="AW12" s="3"/>
      <c r="AX12" s="3"/>
      <c r="AY12"/>
      <c r="AZ12"/>
      <c r="BA12"/>
      <c r="BB12"/>
      <c r="BC12"/>
      <c r="BD12"/>
      <c r="BE12"/>
      <c r="BF12"/>
      <c r="BG12"/>
    </row>
    <row r="13" spans="1:59" ht="9.75" customHeight="1" thickBot="1">
      <c r="A13" s="34"/>
      <c r="B13" s="35"/>
      <c r="C13" s="36"/>
      <c r="D13" s="36"/>
      <c r="E13" s="36"/>
      <c r="F13" s="36"/>
      <c r="G13" s="36"/>
      <c r="I13" s="36"/>
      <c r="J13" s="36"/>
      <c r="K13" s="36"/>
      <c r="N13" s="33"/>
      <c r="O13" s="37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"/>
      <c r="AO13" s="3"/>
      <c r="AP13" s="3"/>
      <c r="AQ13" s="3"/>
      <c r="AR13" s="3"/>
      <c r="AS13" s="3"/>
      <c r="AT13" s="3"/>
      <c r="AW13" s="3"/>
      <c r="AX13" s="3"/>
      <c r="AY13"/>
      <c r="AZ13"/>
      <c r="BA13"/>
      <c r="BB13"/>
      <c r="BC13"/>
      <c r="BD13"/>
      <c r="BE13"/>
      <c r="BF13"/>
      <c r="BG13"/>
    </row>
    <row r="14" spans="1:50" s="191" customFormat="1" ht="18" customHeight="1" thickBot="1">
      <c r="A14" s="188"/>
      <c r="B14" s="184" t="s">
        <v>241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7"/>
      <c r="AL14" s="183"/>
      <c r="AM14" s="183"/>
      <c r="AN14" s="189"/>
      <c r="AO14" s="189"/>
      <c r="AP14" s="189"/>
      <c r="AQ14" s="189"/>
      <c r="AR14" s="189"/>
      <c r="AS14" s="189"/>
      <c r="AT14" s="189"/>
      <c r="AU14" s="190"/>
      <c r="AV14" s="190"/>
      <c r="AW14" s="189"/>
      <c r="AX14" s="189"/>
    </row>
    <row r="15" spans="1:59" ht="9.75" customHeight="1">
      <c r="A15" s="34">
        <v>1</v>
      </c>
      <c r="B15" s="35"/>
      <c r="C15" s="36"/>
      <c r="D15" s="36"/>
      <c r="E15" s="36"/>
      <c r="F15" s="36"/>
      <c r="G15" s="36"/>
      <c r="I15" s="36"/>
      <c r="J15" s="36"/>
      <c r="K15" s="36"/>
      <c r="N15" s="33"/>
      <c r="O15" s="37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"/>
      <c r="AO15" s="3"/>
      <c r="AP15" s="3"/>
      <c r="AQ15" s="3"/>
      <c r="AR15" s="3"/>
      <c r="AS15" s="3"/>
      <c r="AT15" s="3"/>
      <c r="AW15" s="3"/>
      <c r="AX15" s="3"/>
      <c r="AY15"/>
      <c r="AZ15"/>
      <c r="BA15"/>
      <c r="BB15"/>
      <c r="BC15"/>
      <c r="BD15"/>
      <c r="BE15"/>
      <c r="BF15"/>
      <c r="BG15"/>
    </row>
    <row r="16" spans="1:71" ht="18.75" customHeight="1">
      <c r="A16" s="34">
        <v>1</v>
      </c>
      <c r="B16" s="40" t="s">
        <v>4</v>
      </c>
      <c r="C16" s="41" t="s">
        <v>78</v>
      </c>
      <c r="D16" s="41"/>
      <c r="E16" s="41"/>
      <c r="F16" s="42"/>
      <c r="G16" s="20"/>
      <c r="H16" s="20"/>
      <c r="I16" s="20"/>
      <c r="J16" s="20"/>
      <c r="K16" s="20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12"/>
      <c r="AE16" s="271"/>
      <c r="AF16" s="271"/>
      <c r="AG16" s="271"/>
      <c r="AH16" s="271"/>
      <c r="AI16" s="272"/>
      <c r="AJ16" s="272"/>
      <c r="AK16" s="272"/>
      <c r="AL16" s="272"/>
      <c r="AM16" s="272"/>
      <c r="AN16" s="3"/>
      <c r="AO16"/>
      <c r="AP16" s="44"/>
      <c r="AQ16" s="44"/>
      <c r="AR16" s="44"/>
      <c r="AS16" s="44"/>
      <c r="AT16" s="44"/>
      <c r="AU16" s="44"/>
      <c r="AV16" s="44"/>
      <c r="AW16" s="4"/>
      <c r="AX16" s="4"/>
      <c r="AY16" s="4"/>
      <c r="AZ16" s="4"/>
      <c r="BA16" s="45"/>
      <c r="BB16" s="32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</row>
    <row r="17" spans="1:71" ht="16.5" customHeight="1">
      <c r="A17" s="34">
        <v>1</v>
      </c>
      <c r="B17" s="36"/>
      <c r="D17" s="61" t="s">
        <v>52</v>
      </c>
      <c r="F17" s="12"/>
      <c r="G17" s="12"/>
      <c r="H17" s="12"/>
      <c r="I17" s="12"/>
      <c r="J17" s="12"/>
      <c r="K17" s="12"/>
      <c r="M17" s="3" t="s">
        <v>53</v>
      </c>
      <c r="N17" s="48"/>
      <c r="O17" s="48"/>
      <c r="P17" s="49"/>
      <c r="Q17" s="49"/>
      <c r="R17" s="49"/>
      <c r="S17" s="47"/>
      <c r="T17" s="50"/>
      <c r="U17" s="3" t="s">
        <v>54</v>
      </c>
      <c r="V17" s="12"/>
      <c r="W17" s="36"/>
      <c r="X17" s="36"/>
      <c r="Y17" s="36"/>
      <c r="Z17" s="12"/>
      <c r="AA17" s="51"/>
      <c r="AB17" s="50"/>
      <c r="AC17" s="12"/>
      <c r="AD17" s="12"/>
      <c r="AE17" s="270"/>
      <c r="AF17" s="270"/>
      <c r="AG17" s="270"/>
      <c r="AH17" s="270"/>
      <c r="AI17" s="273"/>
      <c r="AJ17" s="273"/>
      <c r="AK17" s="273"/>
      <c r="AL17" s="273"/>
      <c r="AM17" s="273"/>
      <c r="AN17" s="3"/>
      <c r="AO17"/>
      <c r="AP17" s="44"/>
      <c r="AQ17" s="44"/>
      <c r="AR17" s="44"/>
      <c r="AS17" s="44"/>
      <c r="AT17" s="44"/>
      <c r="AU17" s="44"/>
      <c r="AV17" s="44"/>
      <c r="AW17" s="4"/>
      <c r="AX17" s="4"/>
      <c r="AY17" s="4"/>
      <c r="AZ17" s="4"/>
      <c r="BA17" s="45"/>
      <c r="BB17" s="32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</row>
    <row r="18" spans="1:71" ht="16.5" customHeight="1">
      <c r="A18" s="34">
        <v>1</v>
      </c>
      <c r="B18" s="36"/>
      <c r="D18" s="12"/>
      <c r="E18" s="269"/>
      <c r="F18" s="269"/>
      <c r="G18" s="12"/>
      <c r="H18" s="12"/>
      <c r="I18" s="12"/>
      <c r="J18" s="12"/>
      <c r="K18" s="12"/>
      <c r="L18" s="12"/>
      <c r="M18" s="12"/>
      <c r="N18" s="276"/>
      <c r="O18" s="276"/>
      <c r="P18" s="49"/>
      <c r="Q18" s="49"/>
      <c r="R18" s="49"/>
      <c r="S18" s="47"/>
      <c r="T18" s="50"/>
      <c r="U18" s="12"/>
      <c r="V18" s="269"/>
      <c r="W18" s="269"/>
      <c r="X18" s="36"/>
      <c r="Y18" s="36"/>
      <c r="Z18" s="12"/>
      <c r="AA18" s="51"/>
      <c r="AB18" s="50"/>
      <c r="AC18" s="12"/>
      <c r="AD18" s="12"/>
      <c r="AE18" s="270"/>
      <c r="AF18" s="270"/>
      <c r="AG18" s="270"/>
      <c r="AH18" s="270"/>
      <c r="AI18" s="273"/>
      <c r="AJ18" s="273"/>
      <c r="AK18" s="273"/>
      <c r="AL18" s="273"/>
      <c r="AM18" s="273"/>
      <c r="AN18" s="3"/>
      <c r="AO18"/>
      <c r="AP18" s="44"/>
      <c r="AQ18" s="44"/>
      <c r="AR18" s="44"/>
      <c r="AS18" s="44"/>
      <c r="AT18" s="44"/>
      <c r="AU18" s="44"/>
      <c r="AV18" s="44"/>
      <c r="AW18" s="4"/>
      <c r="AX18" s="4"/>
      <c r="AY18" s="4"/>
      <c r="AZ18" s="4"/>
      <c r="BA18" s="45"/>
      <c r="BB18" s="32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</row>
    <row r="19" spans="1:71" ht="34.5" customHeight="1">
      <c r="A19" s="34">
        <v>1</v>
      </c>
      <c r="B19" s="51"/>
      <c r="C19" s="274" t="s">
        <v>244</v>
      </c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12"/>
      <c r="AJ19" s="49"/>
      <c r="AK19" s="11"/>
      <c r="AL19" s="12"/>
      <c r="AM19" s="12"/>
      <c r="AN19" s="3"/>
      <c r="AO19"/>
      <c r="AP19" s="44"/>
      <c r="AQ19" s="44"/>
      <c r="AR19" s="44"/>
      <c r="AS19" s="44"/>
      <c r="AT19" s="44"/>
      <c r="AU19" s="44"/>
      <c r="AV19" s="44"/>
      <c r="AW19" s="4"/>
      <c r="AX19" s="4"/>
      <c r="AY19" s="4"/>
      <c r="AZ19" s="4"/>
      <c r="BA19" s="45"/>
      <c r="BB19" s="32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</row>
    <row r="20" spans="1:71" ht="15" customHeight="1">
      <c r="A20" s="34">
        <v>1</v>
      </c>
      <c r="B20" s="52" t="s">
        <v>5</v>
      </c>
      <c r="C20" s="39" t="s">
        <v>79</v>
      </c>
      <c r="D20" s="53"/>
      <c r="E20" s="53"/>
      <c r="F20" s="20"/>
      <c r="G20" s="20"/>
      <c r="H20" s="20"/>
      <c r="I20" s="20"/>
      <c r="J20" s="43"/>
      <c r="K20" s="20"/>
      <c r="L20" s="20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12"/>
      <c r="AE20" s="54"/>
      <c r="AF20" s="55"/>
      <c r="AG20" s="55"/>
      <c r="AH20" s="55"/>
      <c r="AI20" s="56"/>
      <c r="AJ20" s="57"/>
      <c r="AK20" s="57"/>
      <c r="AL20" s="57"/>
      <c r="AM20" s="57"/>
      <c r="AN20" s="3"/>
      <c r="AO20"/>
      <c r="AP20" s="44"/>
      <c r="AQ20" s="44"/>
      <c r="AR20" s="44"/>
      <c r="AS20" s="44"/>
      <c r="AT20" s="44"/>
      <c r="AU20" s="44"/>
      <c r="AV20" s="44"/>
      <c r="AW20" s="4"/>
      <c r="AX20" s="4"/>
      <c r="AY20" s="4"/>
      <c r="AZ20" s="4"/>
      <c r="BA20" s="45"/>
      <c r="BB20" s="32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</row>
    <row r="21" spans="1:71" ht="16.5" customHeight="1">
      <c r="A21" s="34">
        <v>1</v>
      </c>
      <c r="B21" s="58"/>
      <c r="C21" s="46" t="s">
        <v>80</v>
      </c>
      <c r="D21" s="12"/>
      <c r="E21" s="12"/>
      <c r="F21" s="12"/>
      <c r="G21" s="12"/>
      <c r="H21" s="12"/>
      <c r="I21" s="12"/>
      <c r="J21" s="12"/>
      <c r="K21" s="59"/>
      <c r="M21" s="12"/>
      <c r="N21" s="48"/>
      <c r="O21" s="48"/>
      <c r="P21" s="37"/>
      <c r="Q21" s="37"/>
      <c r="R21" s="37"/>
      <c r="S21" s="37"/>
      <c r="T21" s="60"/>
      <c r="U21" s="61"/>
      <c r="V21" s="61"/>
      <c r="W21" s="61"/>
      <c r="X21" s="61"/>
      <c r="Y21" s="61"/>
      <c r="Z21" s="61"/>
      <c r="AA21" s="51"/>
      <c r="AB21" s="50"/>
      <c r="AC21" s="12"/>
      <c r="AD21" s="12"/>
      <c r="AE21" s="270"/>
      <c r="AF21" s="270"/>
      <c r="AG21" s="270"/>
      <c r="AH21" s="270"/>
      <c r="AI21" s="273"/>
      <c r="AJ21" s="273"/>
      <c r="AK21" s="273"/>
      <c r="AL21" s="273"/>
      <c r="AM21" s="273"/>
      <c r="AN21" s="3"/>
      <c r="AO21"/>
      <c r="AP21" s="44"/>
      <c r="AQ21" s="44"/>
      <c r="AR21" s="44"/>
      <c r="AS21" s="44"/>
      <c r="AT21" s="44"/>
      <c r="AU21" s="44"/>
      <c r="AV21" s="44"/>
      <c r="AW21" s="4"/>
      <c r="AX21" s="4"/>
      <c r="AY21" s="4"/>
      <c r="AZ21" s="4"/>
      <c r="BA21" s="45"/>
      <c r="BB21" s="32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</row>
    <row r="22" spans="1:71" ht="15" customHeight="1">
      <c r="A22" s="34">
        <v>1</v>
      </c>
      <c r="B22" s="52" t="s">
        <v>6</v>
      </c>
      <c r="C22" s="39" t="s">
        <v>7</v>
      </c>
      <c r="D22" s="39"/>
      <c r="E22" s="53"/>
      <c r="F22" s="20"/>
      <c r="G22" s="20"/>
      <c r="H22" s="20"/>
      <c r="I22" s="43" t="s">
        <v>81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12"/>
      <c r="AE22" s="54"/>
      <c r="AF22" s="55"/>
      <c r="AG22" s="55"/>
      <c r="AH22" s="55"/>
      <c r="AI22" s="56"/>
      <c r="AJ22" s="57"/>
      <c r="AK22" s="57"/>
      <c r="AL22" s="57"/>
      <c r="AM22" s="57"/>
      <c r="AN22" s="3"/>
      <c r="AO22"/>
      <c r="AP22" s="44"/>
      <c r="AQ22" s="44"/>
      <c r="AR22" s="44"/>
      <c r="AS22" s="44"/>
      <c r="AT22" s="44"/>
      <c r="AU22" s="44"/>
      <c r="AV22" s="44"/>
      <c r="AW22" s="4"/>
      <c r="AX22" s="4"/>
      <c r="AY22" s="4"/>
      <c r="AZ22" s="4"/>
      <c r="BA22" s="45"/>
      <c r="BB22" s="32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</row>
    <row r="23" spans="1:71" ht="16.5" customHeight="1">
      <c r="A23" s="34">
        <v>1</v>
      </c>
      <c r="B23" s="58"/>
      <c r="C23" s="3" t="s">
        <v>82</v>
      </c>
      <c r="D23" s="12"/>
      <c r="E23" s="12"/>
      <c r="F23" s="12"/>
      <c r="G23" s="12"/>
      <c r="H23" s="12"/>
      <c r="I23" s="62"/>
      <c r="J23" s="12"/>
      <c r="K23" s="12"/>
      <c r="L23" s="63"/>
      <c r="M23" s="12"/>
      <c r="N23" s="48"/>
      <c r="O23" s="70" t="s">
        <v>83</v>
      </c>
      <c r="P23" s="49"/>
      <c r="R23" s="51"/>
      <c r="S23" s="51"/>
      <c r="T23" s="50"/>
      <c r="U23" s="12"/>
      <c r="V23" s="12"/>
      <c r="W23" s="36"/>
      <c r="X23" s="63"/>
      <c r="Y23" s="63"/>
      <c r="Z23" s="12"/>
      <c r="AA23" s="51"/>
      <c r="AB23" s="50"/>
      <c r="AC23" s="12"/>
      <c r="AD23" s="12"/>
      <c r="AE23" s="270"/>
      <c r="AF23" s="270"/>
      <c r="AG23" s="270"/>
      <c r="AH23" s="270"/>
      <c r="AI23" s="273"/>
      <c r="AJ23" s="273"/>
      <c r="AK23" s="273"/>
      <c r="AL23" s="273"/>
      <c r="AM23" s="273"/>
      <c r="AN23" s="3"/>
      <c r="AO23"/>
      <c r="AP23" s="44"/>
      <c r="AQ23" s="44"/>
      <c r="AR23" s="44"/>
      <c r="AS23" s="44"/>
      <c r="AT23" s="44"/>
      <c r="AU23" s="44"/>
      <c r="AV23" s="44"/>
      <c r="AW23" s="4"/>
      <c r="AX23" s="4"/>
      <c r="AY23" s="4"/>
      <c r="AZ23" s="4"/>
      <c r="BA23" s="45"/>
      <c r="BB23" s="32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</row>
    <row r="24" spans="1:71" ht="16.5" customHeight="1">
      <c r="A24" s="34">
        <v>1</v>
      </c>
      <c r="B24" s="58"/>
      <c r="C24" s="3" t="s">
        <v>84</v>
      </c>
      <c r="D24" s="12"/>
      <c r="E24" s="12"/>
      <c r="F24" s="12"/>
      <c r="G24" s="12"/>
      <c r="H24" s="12"/>
      <c r="I24" s="64"/>
      <c r="J24" s="12"/>
      <c r="K24" s="12"/>
      <c r="L24" s="63"/>
      <c r="M24" s="12"/>
      <c r="N24" s="48"/>
      <c r="O24" s="51" t="s">
        <v>8</v>
      </c>
      <c r="P24" s="49"/>
      <c r="R24" s="51"/>
      <c r="S24" s="51"/>
      <c r="T24" s="50"/>
      <c r="U24" s="12"/>
      <c r="V24" s="12"/>
      <c r="W24" s="36"/>
      <c r="X24" s="63"/>
      <c r="Y24" s="63"/>
      <c r="Z24" s="12"/>
      <c r="AA24" s="51"/>
      <c r="AB24" s="50"/>
      <c r="AC24" s="12"/>
      <c r="AD24" s="12"/>
      <c r="AE24" s="270"/>
      <c r="AF24" s="270"/>
      <c r="AG24" s="270"/>
      <c r="AH24" s="270"/>
      <c r="AI24" s="273"/>
      <c r="AJ24" s="273"/>
      <c r="AK24" s="273"/>
      <c r="AL24" s="273"/>
      <c r="AM24" s="273"/>
      <c r="AN24" s="3"/>
      <c r="AO24"/>
      <c r="AP24" s="44"/>
      <c r="AQ24" s="44"/>
      <c r="AR24" s="44"/>
      <c r="AS24" s="44"/>
      <c r="AT24" s="44"/>
      <c r="AU24" s="44"/>
      <c r="AV24" s="44"/>
      <c r="AW24" s="4"/>
      <c r="AX24" s="4"/>
      <c r="AY24" s="4"/>
      <c r="AZ24" s="4"/>
      <c r="BA24" s="45"/>
      <c r="BB24" s="32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</row>
    <row r="25" spans="1:71" s="3" customFormat="1" ht="16.5" customHeight="1">
      <c r="A25" s="34">
        <v>1</v>
      </c>
      <c r="B25" s="58"/>
      <c r="C25" s="3" t="s">
        <v>245</v>
      </c>
      <c r="D25" s="12"/>
      <c r="E25" s="12"/>
      <c r="F25" s="12"/>
      <c r="G25" s="12"/>
      <c r="H25" s="12"/>
      <c r="I25" s="12"/>
      <c r="J25" s="12"/>
      <c r="K25" s="12"/>
      <c r="L25" s="65"/>
      <c r="M25" s="66"/>
      <c r="N25" s="48"/>
      <c r="O25" s="51" t="s">
        <v>9</v>
      </c>
      <c r="P25" s="49"/>
      <c r="R25" s="51"/>
      <c r="S25" s="51"/>
      <c r="T25" s="50"/>
      <c r="U25" s="12"/>
      <c r="V25" s="12"/>
      <c r="W25" s="67"/>
      <c r="X25" s="36"/>
      <c r="Y25" s="36"/>
      <c r="Z25" s="12"/>
      <c r="AA25" s="51"/>
      <c r="AB25" s="50"/>
      <c r="AC25" s="12"/>
      <c r="AD25" s="12"/>
      <c r="AE25" s="270"/>
      <c r="AF25" s="270"/>
      <c r="AG25" s="270"/>
      <c r="AH25" s="270"/>
      <c r="AI25" s="273"/>
      <c r="AJ25" s="273"/>
      <c r="AK25" s="273"/>
      <c r="AL25" s="273"/>
      <c r="AM25" s="273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68"/>
      <c r="BB25" s="32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</row>
    <row r="26" spans="1:71" ht="15" customHeight="1">
      <c r="A26" s="34">
        <v>1</v>
      </c>
      <c r="B26" s="52" t="s">
        <v>10</v>
      </c>
      <c r="C26" s="39" t="s">
        <v>85</v>
      </c>
      <c r="D26" s="53"/>
      <c r="E26" s="53"/>
      <c r="F26" s="20"/>
      <c r="G26" s="20"/>
      <c r="H26" s="20"/>
      <c r="I26" s="43" t="s">
        <v>81</v>
      </c>
      <c r="J26" s="20"/>
      <c r="K26" s="20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12"/>
      <c r="AE26" s="69"/>
      <c r="AF26" s="57"/>
      <c r="AG26" s="57"/>
      <c r="AH26" s="57"/>
      <c r="AI26" s="56"/>
      <c r="AJ26" s="57"/>
      <c r="AK26" s="57"/>
      <c r="AL26" s="57"/>
      <c r="AM26" s="57"/>
      <c r="AN26" s="3"/>
      <c r="AO26"/>
      <c r="AP26" s="44"/>
      <c r="AQ26" s="44"/>
      <c r="AR26" s="44"/>
      <c r="AS26" s="44"/>
      <c r="AT26" s="44"/>
      <c r="AU26" s="115"/>
      <c r="AV26" s="44"/>
      <c r="AW26" s="4"/>
      <c r="AX26" s="4"/>
      <c r="AY26" s="4"/>
      <c r="AZ26" s="4"/>
      <c r="BA26" s="45"/>
      <c r="BB26" s="32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</row>
    <row r="27" spans="1:71" s="3" customFormat="1" ht="16.5" customHeight="1">
      <c r="A27" s="34">
        <v>1</v>
      </c>
      <c r="B27" s="58"/>
      <c r="C27" s="46" t="s">
        <v>86</v>
      </c>
      <c r="D27" s="12"/>
      <c r="E27" s="12"/>
      <c r="F27" s="12"/>
      <c r="G27" s="12"/>
      <c r="H27" s="12"/>
      <c r="I27" s="12"/>
      <c r="K27" s="3" t="s">
        <v>89</v>
      </c>
      <c r="L27" s="63"/>
      <c r="M27" s="12"/>
      <c r="N27" s="48"/>
      <c r="O27" s="48"/>
      <c r="P27" s="49"/>
      <c r="Q27" s="49"/>
      <c r="R27" s="49"/>
      <c r="S27" s="70"/>
      <c r="T27" s="60"/>
      <c r="U27" s="12"/>
      <c r="V27" s="12"/>
      <c r="W27" s="36"/>
      <c r="X27" s="63"/>
      <c r="Y27" s="63"/>
      <c r="Z27" s="12"/>
      <c r="AA27" s="51"/>
      <c r="AB27" s="50"/>
      <c r="AC27" s="12"/>
      <c r="AD27" s="12"/>
      <c r="AE27" s="270"/>
      <c r="AF27" s="270"/>
      <c r="AG27" s="270"/>
      <c r="AH27" s="270"/>
      <c r="AI27" s="273"/>
      <c r="AJ27" s="273"/>
      <c r="AK27" s="273"/>
      <c r="AL27" s="273"/>
      <c r="AM27" s="273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68"/>
      <c r="BB27" s="32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</row>
    <row r="28" spans="1:71" s="3" customFormat="1" ht="16.5" customHeight="1">
      <c r="A28" s="34">
        <v>1</v>
      </c>
      <c r="B28" s="58"/>
      <c r="C28" s="46" t="s">
        <v>87</v>
      </c>
      <c r="D28" s="12"/>
      <c r="E28" s="12"/>
      <c r="F28" s="12"/>
      <c r="G28" s="12"/>
      <c r="H28" s="12"/>
      <c r="I28" s="12"/>
      <c r="K28" s="3" t="s">
        <v>90</v>
      </c>
      <c r="L28" s="63"/>
      <c r="M28" s="12"/>
      <c r="N28" s="48"/>
      <c r="O28" s="48"/>
      <c r="P28" s="49"/>
      <c r="Q28" s="49"/>
      <c r="R28" s="49"/>
      <c r="S28" s="70"/>
      <c r="T28" s="60"/>
      <c r="U28" s="12"/>
      <c r="V28" s="12"/>
      <c r="W28" s="36"/>
      <c r="X28" s="63"/>
      <c r="Y28" s="63"/>
      <c r="Z28" s="12"/>
      <c r="AA28" s="51"/>
      <c r="AB28" s="50"/>
      <c r="AC28" s="12"/>
      <c r="AD28" s="12"/>
      <c r="AE28" s="270"/>
      <c r="AF28" s="270"/>
      <c r="AG28" s="270"/>
      <c r="AH28" s="270"/>
      <c r="AI28" s="273"/>
      <c r="AJ28" s="273"/>
      <c r="AK28" s="273"/>
      <c r="AL28" s="273"/>
      <c r="AM28" s="273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68"/>
      <c r="BB28" s="32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</row>
    <row r="29" spans="1:71" s="3" customFormat="1" ht="16.5" customHeight="1">
      <c r="A29" s="34">
        <v>1</v>
      </c>
      <c r="B29" s="58"/>
      <c r="C29" s="46" t="s">
        <v>88</v>
      </c>
      <c r="D29" s="12"/>
      <c r="E29" s="12"/>
      <c r="F29" s="12"/>
      <c r="G29" s="12"/>
      <c r="H29" s="12"/>
      <c r="I29" s="12"/>
      <c r="K29" s="3" t="s">
        <v>91</v>
      </c>
      <c r="L29" s="63"/>
      <c r="M29" s="12"/>
      <c r="N29" s="48"/>
      <c r="O29" s="48"/>
      <c r="P29" s="49"/>
      <c r="Q29" s="49"/>
      <c r="R29" s="49"/>
      <c r="S29" s="70"/>
      <c r="T29" s="60"/>
      <c r="U29" s="12"/>
      <c r="V29" s="12"/>
      <c r="W29" s="36"/>
      <c r="X29" s="63"/>
      <c r="Y29" s="63"/>
      <c r="Z29" s="12"/>
      <c r="AA29" s="51"/>
      <c r="AB29" s="50"/>
      <c r="AC29" s="12"/>
      <c r="AD29" s="12"/>
      <c r="AE29" s="270"/>
      <c r="AF29" s="270"/>
      <c r="AG29" s="270"/>
      <c r="AH29" s="270"/>
      <c r="AI29" s="273"/>
      <c r="AJ29" s="273"/>
      <c r="AK29" s="273"/>
      <c r="AL29" s="273"/>
      <c r="AM29" s="273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68"/>
      <c r="BB29" s="32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</row>
    <row r="30" spans="1:71" ht="15" customHeight="1">
      <c r="A30" s="34">
        <v>1</v>
      </c>
      <c r="B30" s="52" t="s">
        <v>11</v>
      </c>
      <c r="C30" s="39" t="s">
        <v>93</v>
      </c>
      <c r="D30" s="53"/>
      <c r="E30" s="53"/>
      <c r="F30" s="20"/>
      <c r="G30" s="20"/>
      <c r="H30" s="43"/>
      <c r="I30" s="43" t="s">
        <v>92</v>
      </c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12"/>
      <c r="AE30" s="54"/>
      <c r="AF30" s="55"/>
      <c r="AG30" s="55"/>
      <c r="AH30" s="55"/>
      <c r="AI30" s="71"/>
      <c r="AJ30" s="55"/>
      <c r="AK30" s="55"/>
      <c r="AL30" s="55"/>
      <c r="AM30" s="55"/>
      <c r="AN30" s="3"/>
      <c r="AO30"/>
      <c r="AP30" s="44"/>
      <c r="AQ30" s="44"/>
      <c r="AR30" s="44"/>
      <c r="AS30" s="44"/>
      <c r="AT30" s="44"/>
      <c r="AU30" s="44"/>
      <c r="AV30" s="44"/>
      <c r="AW30" s="4"/>
      <c r="AX30" s="4"/>
      <c r="AY30" s="4"/>
      <c r="AZ30" s="4"/>
      <c r="BA30" s="45"/>
      <c r="BB30" s="32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</row>
    <row r="31" spans="1:71" ht="16.5" customHeight="1">
      <c r="A31" s="34">
        <v>1</v>
      </c>
      <c r="B31" s="58"/>
      <c r="C31" s="46" t="s">
        <v>55</v>
      </c>
      <c r="D31" s="12"/>
      <c r="E31" s="12"/>
      <c r="F31" s="12"/>
      <c r="G31" s="12"/>
      <c r="H31" s="12"/>
      <c r="I31" s="12"/>
      <c r="J31" s="12"/>
      <c r="K31" s="12"/>
      <c r="L31" s="63"/>
      <c r="M31" s="12"/>
      <c r="N31" s="48"/>
      <c r="O31" s="3" t="s">
        <v>95</v>
      </c>
      <c r="P31" s="49"/>
      <c r="Q31" s="49"/>
      <c r="R31" s="49"/>
      <c r="S31" s="70"/>
      <c r="T31" s="50"/>
      <c r="U31" s="12"/>
      <c r="V31" s="12"/>
      <c r="W31" s="36"/>
      <c r="X31" s="63"/>
      <c r="Y31" s="63"/>
      <c r="Z31" s="12"/>
      <c r="AA31" s="51"/>
      <c r="AB31" s="50"/>
      <c r="AC31" s="12"/>
      <c r="AD31" s="12"/>
      <c r="AE31" s="270"/>
      <c r="AF31" s="270"/>
      <c r="AG31" s="270"/>
      <c r="AH31" s="270"/>
      <c r="AI31" s="273"/>
      <c r="AJ31" s="273"/>
      <c r="AK31" s="273"/>
      <c r="AL31" s="273"/>
      <c r="AM31" s="273"/>
      <c r="AN31" s="3"/>
      <c r="AO31" s="195" t="s">
        <v>56</v>
      </c>
      <c r="AP31" s="44"/>
      <c r="AQ31" s="44"/>
      <c r="AR31" s="44"/>
      <c r="AS31" s="44"/>
      <c r="AT31" s="44"/>
      <c r="AU31" s="44"/>
      <c r="AV31" s="44"/>
      <c r="AW31" s="4"/>
      <c r="AX31" s="4"/>
      <c r="AY31" s="4"/>
      <c r="AZ31" s="4"/>
      <c r="BA31" s="45"/>
      <c r="BB31" s="32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</row>
    <row r="32" spans="1:71" ht="16.5" customHeight="1" thickBot="1">
      <c r="A32" s="34">
        <v>1</v>
      </c>
      <c r="B32" s="58"/>
      <c r="C32" s="11" t="s">
        <v>12</v>
      </c>
      <c r="D32" s="12"/>
      <c r="E32" s="12"/>
      <c r="F32" s="12"/>
      <c r="G32" s="12"/>
      <c r="H32" s="12"/>
      <c r="I32" s="12"/>
      <c r="J32" s="12"/>
      <c r="K32" s="12"/>
      <c r="L32" s="63"/>
      <c r="M32" s="12"/>
      <c r="N32" s="48"/>
      <c r="O32" s="3" t="s">
        <v>96</v>
      </c>
      <c r="P32" s="49"/>
      <c r="Q32" s="49"/>
      <c r="R32" s="49"/>
      <c r="S32" s="70"/>
      <c r="T32" s="50"/>
      <c r="U32" s="12"/>
      <c r="V32" s="12"/>
      <c r="W32" s="36"/>
      <c r="X32" s="63"/>
      <c r="Y32" s="63"/>
      <c r="Z32" s="12"/>
      <c r="AA32" s="51"/>
      <c r="AB32" s="50"/>
      <c r="AC32" s="12"/>
      <c r="AD32" s="12"/>
      <c r="AE32" s="270"/>
      <c r="AF32" s="270"/>
      <c r="AG32" s="270"/>
      <c r="AH32" s="270"/>
      <c r="AI32" s="273"/>
      <c r="AJ32" s="273"/>
      <c r="AK32" s="273"/>
      <c r="AL32" s="273"/>
      <c r="AM32" s="273"/>
      <c r="AN32" s="3"/>
      <c r="AO32"/>
      <c r="AP32" s="44"/>
      <c r="AQ32" s="44"/>
      <c r="AR32" s="44"/>
      <c r="AS32" s="44"/>
      <c r="AT32" s="44"/>
      <c r="AU32" s="44"/>
      <c r="AV32" s="44"/>
      <c r="AW32" s="4"/>
      <c r="AX32" s="4"/>
      <c r="AY32" s="4"/>
      <c r="AZ32" s="4"/>
      <c r="BA32" s="45"/>
      <c r="BB32" s="32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</row>
    <row r="33" spans="1:71" ht="16.5" customHeight="1" thickBot="1">
      <c r="A33" s="34">
        <v>1</v>
      </c>
      <c r="B33" s="58"/>
      <c r="C33" s="46" t="s">
        <v>94</v>
      </c>
      <c r="D33" s="12"/>
      <c r="E33" s="12"/>
      <c r="F33" s="12"/>
      <c r="G33" s="12"/>
      <c r="H33" s="12"/>
      <c r="I33" s="12"/>
      <c r="M33" s="12"/>
      <c r="N33" s="33" t="s">
        <v>97</v>
      </c>
      <c r="O33" s="277"/>
      <c r="P33" s="277"/>
      <c r="Q33" s="277"/>
      <c r="R33" s="277"/>
      <c r="S33" s="277"/>
      <c r="T33" s="72" t="s">
        <v>98</v>
      </c>
      <c r="U33" s="43"/>
      <c r="V33" s="43"/>
      <c r="W33" s="37"/>
      <c r="X33" s="37"/>
      <c r="Y33" s="37"/>
      <c r="Z33" s="12"/>
      <c r="AA33" s="51"/>
      <c r="AB33" s="50"/>
      <c r="AC33" s="12"/>
      <c r="AD33" s="12"/>
      <c r="AE33" s="270"/>
      <c r="AF33" s="270"/>
      <c r="AG33" s="270"/>
      <c r="AH33" s="270"/>
      <c r="AI33" s="273"/>
      <c r="AJ33" s="273"/>
      <c r="AK33" s="273"/>
      <c r="AL33" s="273"/>
      <c r="AM33" s="273"/>
      <c r="AN33" s="3"/>
      <c r="AO33"/>
      <c r="AP33" s="44"/>
      <c r="AQ33" s="44"/>
      <c r="AR33" s="44"/>
      <c r="AS33" s="44"/>
      <c r="AT33" s="44"/>
      <c r="AU33" s="44"/>
      <c r="AV33" s="44"/>
      <c r="AW33" s="4"/>
      <c r="AX33" s="4"/>
      <c r="AY33" s="4"/>
      <c r="AZ33" s="4"/>
      <c r="BA33" s="45"/>
      <c r="BB33" s="32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</row>
    <row r="34" spans="1:71" ht="15" customHeight="1">
      <c r="A34" s="34">
        <v>1</v>
      </c>
      <c r="B34" s="52" t="s">
        <v>13</v>
      </c>
      <c r="C34" s="39" t="s">
        <v>99</v>
      </c>
      <c r="D34" s="54"/>
      <c r="E34" s="54"/>
      <c r="F34" s="43"/>
      <c r="G34" s="43" t="s">
        <v>100</v>
      </c>
      <c r="H34" s="43"/>
      <c r="J34" s="55"/>
      <c r="K34" s="43" t="s">
        <v>101</v>
      </c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43"/>
      <c r="AC34" s="43"/>
      <c r="AD34" s="12"/>
      <c r="AE34" s="73"/>
      <c r="AF34" s="73"/>
      <c r="AG34" s="73"/>
      <c r="AH34" s="73"/>
      <c r="AI34" s="278"/>
      <c r="AJ34" s="278"/>
      <c r="AK34" s="278"/>
      <c r="AL34" s="278"/>
      <c r="AM34" s="278"/>
      <c r="AN34" s="3"/>
      <c r="AO34"/>
      <c r="AP34" s="44"/>
      <c r="AQ34" s="44"/>
      <c r="AR34" s="44"/>
      <c r="AS34" s="44"/>
      <c r="AT34" s="44"/>
      <c r="AU34" s="44"/>
      <c r="AV34" s="44"/>
      <c r="AW34" s="4"/>
      <c r="AX34" s="4"/>
      <c r="AY34" s="4"/>
      <c r="AZ34" s="4"/>
      <c r="BA34" s="45"/>
      <c r="BB34" s="32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</row>
    <row r="35" spans="1:71" ht="16.5" customHeight="1">
      <c r="A35" s="34">
        <v>1</v>
      </c>
      <c r="B35" s="58"/>
      <c r="C35" s="74" t="s">
        <v>14</v>
      </c>
      <c r="D35" s="12"/>
      <c r="E35" s="12"/>
      <c r="F35" s="12"/>
      <c r="G35" s="12"/>
      <c r="H35" s="12"/>
      <c r="I35" s="3" t="s">
        <v>102</v>
      </c>
      <c r="J35" s="12"/>
      <c r="K35" s="12"/>
      <c r="L35" s="68"/>
      <c r="M35" s="12"/>
      <c r="N35" s="48"/>
      <c r="O35" s="48"/>
      <c r="P35" s="49"/>
      <c r="Q35" s="49"/>
      <c r="R35" s="49"/>
      <c r="S35" s="70"/>
      <c r="T35" s="50"/>
      <c r="U35" s="12"/>
      <c r="V35" s="12"/>
      <c r="W35" s="36"/>
      <c r="X35" s="63"/>
      <c r="Y35" s="63"/>
      <c r="Z35" s="12"/>
      <c r="AA35" s="51"/>
      <c r="AB35" s="50"/>
      <c r="AC35" s="12"/>
      <c r="AD35" s="12"/>
      <c r="AE35" s="281">
        <v>0</v>
      </c>
      <c r="AF35" s="281"/>
      <c r="AG35" s="281"/>
      <c r="AH35" s="281"/>
      <c r="AI35" s="282">
        <f>AE35*B35</f>
        <v>0</v>
      </c>
      <c r="AJ35" s="282"/>
      <c r="AK35" s="282"/>
      <c r="AL35" s="282"/>
      <c r="AM35" s="282"/>
      <c r="AN35" s="3"/>
      <c r="AO35"/>
      <c r="AP35" s="44"/>
      <c r="AQ35" s="44"/>
      <c r="AR35" s="44"/>
      <c r="AS35" s="44"/>
      <c r="AT35" s="44"/>
      <c r="AU35" s="44"/>
      <c r="AV35" s="44"/>
      <c r="AW35" s="4"/>
      <c r="AX35" s="4"/>
      <c r="AY35" s="4"/>
      <c r="AZ35" s="4"/>
      <c r="BA35" s="45"/>
      <c r="BB35" s="32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</row>
    <row r="36" spans="1:71" ht="16.5" customHeight="1">
      <c r="A36" s="34">
        <v>1</v>
      </c>
      <c r="B36" s="58"/>
      <c r="C36" s="74" t="s">
        <v>240</v>
      </c>
      <c r="D36" s="12"/>
      <c r="E36" s="12"/>
      <c r="F36" s="12"/>
      <c r="G36" s="12"/>
      <c r="H36" s="12"/>
      <c r="I36" s="12"/>
      <c r="J36" s="12"/>
      <c r="K36" s="12"/>
      <c r="L36" s="68"/>
      <c r="M36" s="12"/>
      <c r="N36" s="48"/>
      <c r="O36" s="48"/>
      <c r="P36" s="49"/>
      <c r="Q36" s="49"/>
      <c r="R36" s="49"/>
      <c r="T36" s="77"/>
      <c r="U36" s="2"/>
      <c r="Z36" s="230"/>
      <c r="AA36" s="231"/>
      <c r="AB36" s="232"/>
      <c r="AC36" s="229"/>
      <c r="AD36" s="229"/>
      <c r="AE36" s="233"/>
      <c r="AF36" s="233"/>
      <c r="AG36" s="78"/>
      <c r="AH36" s="78"/>
      <c r="AI36" s="280"/>
      <c r="AJ36" s="280"/>
      <c r="AK36" s="280"/>
      <c r="AL36" s="280"/>
      <c r="AM36" s="280"/>
      <c r="AN36" s="3"/>
      <c r="AO36"/>
      <c r="AP36" s="44"/>
      <c r="AQ36" s="44"/>
      <c r="AR36" s="44"/>
      <c r="AS36" s="44"/>
      <c r="AT36" s="44"/>
      <c r="AU36" s="44"/>
      <c r="AV36" s="44"/>
      <c r="AW36" s="4"/>
      <c r="AX36" s="4"/>
      <c r="AY36" s="4"/>
      <c r="AZ36" s="4"/>
      <c r="BA36" s="45"/>
      <c r="BB36" s="32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</row>
    <row r="37" spans="1:71" ht="16.5" customHeight="1">
      <c r="A37" s="34">
        <v>1</v>
      </c>
      <c r="B37" s="79"/>
      <c r="C37" s="74" t="s">
        <v>239</v>
      </c>
      <c r="D37" s="27"/>
      <c r="E37" s="27"/>
      <c r="F37" s="27"/>
      <c r="G37" s="27"/>
      <c r="H37" s="27"/>
      <c r="I37" s="235"/>
      <c r="J37" s="235"/>
      <c r="K37" s="235"/>
      <c r="L37" s="80"/>
      <c r="M37" s="27"/>
      <c r="N37" s="48"/>
      <c r="O37" s="48"/>
      <c r="P37" s="25"/>
      <c r="Q37" s="25"/>
      <c r="R37" s="25"/>
      <c r="S37" s="81"/>
      <c r="T37" s="50"/>
      <c r="U37" s="27"/>
      <c r="V37" s="27"/>
      <c r="W37" s="82"/>
      <c r="X37" s="83"/>
      <c r="Y37" s="83"/>
      <c r="Z37" s="27"/>
      <c r="AA37" s="81"/>
      <c r="AB37" s="50"/>
      <c r="AC37" s="27"/>
      <c r="AD37" s="27"/>
      <c r="AE37" s="279"/>
      <c r="AF37" s="279"/>
      <c r="AG37" s="279"/>
      <c r="AH37" s="279"/>
      <c r="AI37" s="280"/>
      <c r="AJ37" s="280"/>
      <c r="AK37" s="280"/>
      <c r="AL37" s="280"/>
      <c r="AM37" s="280"/>
      <c r="AN37" s="3"/>
      <c r="AO37"/>
      <c r="AP37" s="44"/>
      <c r="AQ37" s="44"/>
      <c r="AR37" s="44"/>
      <c r="AS37" s="44"/>
      <c r="AT37" s="44"/>
      <c r="AU37" s="44"/>
      <c r="AV37" s="44"/>
      <c r="AW37" s="4"/>
      <c r="AX37" s="4"/>
      <c r="AY37" s="4"/>
      <c r="AZ37" s="4"/>
      <c r="BA37" s="45"/>
      <c r="BB37" s="32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</row>
    <row r="38" spans="1:71" ht="16.5" customHeight="1" thickBot="1">
      <c r="A38" s="34">
        <v>1</v>
      </c>
      <c r="B38" s="58"/>
      <c r="C38" s="74" t="s">
        <v>94</v>
      </c>
      <c r="D38" s="12"/>
      <c r="E38" s="12"/>
      <c r="F38" s="12"/>
      <c r="G38" s="12"/>
      <c r="H38" s="12"/>
      <c r="I38" s="12"/>
      <c r="K38" s="59"/>
      <c r="M38" s="12"/>
      <c r="N38" s="33" t="s">
        <v>97</v>
      </c>
      <c r="O38" s="277"/>
      <c r="P38" s="277"/>
      <c r="Q38" s="277"/>
      <c r="R38" s="277"/>
      <c r="S38" s="277"/>
      <c r="T38" s="72" t="s">
        <v>98</v>
      </c>
      <c r="U38" s="43"/>
      <c r="V38" s="43"/>
      <c r="W38" s="37"/>
      <c r="X38" s="37"/>
      <c r="Y38" s="37"/>
      <c r="Z38" s="12"/>
      <c r="AA38" s="51"/>
      <c r="AB38" s="50"/>
      <c r="AC38" s="12"/>
      <c r="AD38" s="12"/>
      <c r="AE38" s="270"/>
      <c r="AF38" s="270"/>
      <c r="AG38" s="270"/>
      <c r="AH38" s="270"/>
      <c r="AI38" s="273"/>
      <c r="AJ38" s="273"/>
      <c r="AK38" s="273"/>
      <c r="AL38" s="273"/>
      <c r="AM38" s="273"/>
      <c r="AN38" s="3"/>
      <c r="AO38"/>
      <c r="AP38" s="44"/>
      <c r="AQ38" s="44"/>
      <c r="AR38" s="44"/>
      <c r="AS38" s="44"/>
      <c r="AT38" s="44"/>
      <c r="AU38" s="44"/>
      <c r="AV38" s="44"/>
      <c r="AW38" s="4"/>
      <c r="AX38" s="4"/>
      <c r="AY38" s="4"/>
      <c r="AZ38" s="4"/>
      <c r="BA38" s="45"/>
      <c r="BB38" s="32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</row>
    <row r="39" spans="1:71" ht="16.5" customHeight="1">
      <c r="A39" s="34">
        <v>1</v>
      </c>
      <c r="B39" s="58"/>
      <c r="C39" s="234" t="s">
        <v>173</v>
      </c>
      <c r="D39" s="235"/>
      <c r="E39" s="235"/>
      <c r="F39" s="235"/>
      <c r="G39" s="235"/>
      <c r="H39" s="235"/>
      <c r="I39" s="27"/>
      <c r="J39" s="27"/>
      <c r="K39" s="27"/>
      <c r="L39" s="83"/>
      <c r="N39" s="48"/>
      <c r="O39" s="27" t="s">
        <v>103</v>
      </c>
      <c r="P39" s="25"/>
      <c r="Q39" s="25"/>
      <c r="R39" s="25"/>
      <c r="S39" s="81"/>
      <c r="T39" s="50"/>
      <c r="U39" s="82"/>
      <c r="V39" s="82"/>
      <c r="W39" s="82"/>
      <c r="X39" s="82"/>
      <c r="Y39" s="82"/>
      <c r="Z39" s="27"/>
      <c r="AA39" s="81"/>
      <c r="AB39" s="50"/>
      <c r="AC39" s="27"/>
      <c r="AD39" s="27"/>
      <c r="AE39" s="279"/>
      <c r="AF39" s="279"/>
      <c r="AG39" s="279"/>
      <c r="AH39" s="279"/>
      <c r="AI39" s="280"/>
      <c r="AJ39" s="280"/>
      <c r="AK39" s="280"/>
      <c r="AL39" s="280"/>
      <c r="AM39" s="280"/>
      <c r="AN39" s="3"/>
      <c r="AO39"/>
      <c r="AP39" s="44"/>
      <c r="AQ39" s="44"/>
      <c r="AR39" s="44"/>
      <c r="AS39" s="44"/>
      <c r="AT39" s="44"/>
      <c r="AU39" s="44"/>
      <c r="AV39" s="44"/>
      <c r="AW39" s="4"/>
      <c r="AX39" s="4"/>
      <c r="AY39" s="4"/>
      <c r="AZ39" s="4"/>
      <c r="BA39" s="45"/>
      <c r="BB39" s="32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</row>
    <row r="40" spans="1:71" ht="15" customHeight="1">
      <c r="A40" s="34">
        <v>1</v>
      </c>
      <c r="B40" s="52" t="s">
        <v>15</v>
      </c>
      <c r="C40" s="39" t="s">
        <v>104</v>
      </c>
      <c r="D40" s="54"/>
      <c r="E40" s="54"/>
      <c r="F40" s="43"/>
      <c r="G40" s="43"/>
      <c r="H40" s="43"/>
      <c r="I40" s="21"/>
      <c r="J40" s="86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12"/>
      <c r="AE40" s="54"/>
      <c r="AF40" s="43"/>
      <c r="AG40" s="43"/>
      <c r="AH40" s="43"/>
      <c r="AI40" s="71"/>
      <c r="AJ40" s="43"/>
      <c r="AK40" s="43"/>
      <c r="AL40" s="43"/>
      <c r="AM40" s="43"/>
      <c r="AN40" s="3"/>
      <c r="AO40"/>
      <c r="AP40" s="44"/>
      <c r="AQ40" s="44"/>
      <c r="AR40" s="44"/>
      <c r="AS40" s="44"/>
      <c r="AT40" s="44"/>
      <c r="AU40" s="44"/>
      <c r="AV40" s="44"/>
      <c r="AW40" s="4"/>
      <c r="AX40" s="4"/>
      <c r="AY40" s="4"/>
      <c r="AZ40" s="4"/>
      <c r="BA40" s="45"/>
      <c r="BB40" s="32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</row>
    <row r="41" spans="1:71" ht="13.5" customHeight="1">
      <c r="A41" s="34">
        <v>1</v>
      </c>
      <c r="B41" s="58"/>
      <c r="C41" s="46" t="s">
        <v>105</v>
      </c>
      <c r="D41" s="12"/>
      <c r="E41" s="12"/>
      <c r="F41" s="12"/>
      <c r="G41" s="12"/>
      <c r="H41" s="12"/>
      <c r="I41" s="12"/>
      <c r="J41" s="12"/>
      <c r="K41" s="12"/>
      <c r="L41" s="63"/>
      <c r="M41" s="12"/>
      <c r="N41" s="48"/>
      <c r="O41" s="48"/>
      <c r="P41" s="49"/>
      <c r="Q41" s="49"/>
      <c r="R41" s="47"/>
      <c r="S41" s="70"/>
      <c r="T41" s="50"/>
      <c r="U41" s="12"/>
      <c r="V41" s="12"/>
      <c r="W41" s="36"/>
      <c r="X41" s="63"/>
      <c r="Y41" s="63"/>
      <c r="Z41" s="87"/>
      <c r="AA41" s="87"/>
      <c r="AB41" s="87"/>
      <c r="AC41" s="12"/>
      <c r="AD41" s="12"/>
      <c r="AE41" s="85"/>
      <c r="AF41" s="85"/>
      <c r="AG41" s="85"/>
      <c r="AH41" s="85"/>
      <c r="AI41" s="84"/>
      <c r="AJ41" s="88"/>
      <c r="AK41" s="88"/>
      <c r="AL41" s="88"/>
      <c r="AM41" s="88"/>
      <c r="AN41" s="3"/>
      <c r="AO41"/>
      <c r="AP41" s="44"/>
      <c r="AQ41" s="44"/>
      <c r="AR41" s="44"/>
      <c r="AS41" s="44"/>
      <c r="AT41" s="44"/>
      <c r="AU41" s="44"/>
      <c r="AV41" s="44"/>
      <c r="AW41" s="4"/>
      <c r="AX41" s="4"/>
      <c r="AY41" s="4"/>
      <c r="AZ41" s="4"/>
      <c r="BA41" s="45"/>
      <c r="BB41" s="32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</row>
    <row r="42" spans="1:71" ht="18.75" customHeight="1">
      <c r="A42" s="34">
        <v>1</v>
      </c>
      <c r="B42" s="52" t="s">
        <v>16</v>
      </c>
      <c r="C42" s="39" t="s">
        <v>106</v>
      </c>
      <c r="D42" s="89"/>
      <c r="E42" s="54"/>
      <c r="F42" s="43"/>
      <c r="G42" s="43"/>
      <c r="H42" s="43"/>
      <c r="I42" s="21"/>
      <c r="J42" s="43"/>
      <c r="K42" s="43"/>
      <c r="L42" s="43"/>
      <c r="M42" s="43"/>
      <c r="N42" s="43"/>
      <c r="O42" s="43"/>
      <c r="P42" s="43"/>
      <c r="Q42" s="90" t="s">
        <v>107</v>
      </c>
      <c r="R42" s="91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12"/>
      <c r="AE42" s="54"/>
      <c r="AF42" s="55"/>
      <c r="AG42" s="55"/>
      <c r="AH42" s="55"/>
      <c r="AI42" s="71"/>
      <c r="AJ42" s="55"/>
      <c r="AK42" s="55"/>
      <c r="AL42" s="55"/>
      <c r="AM42" s="55"/>
      <c r="AN42" s="3"/>
      <c r="AO42"/>
      <c r="AP42" s="44"/>
      <c r="AQ42" s="44"/>
      <c r="AR42" s="44"/>
      <c r="AS42" s="44"/>
      <c r="AT42" s="44"/>
      <c r="AU42" s="44"/>
      <c r="AV42" s="44"/>
      <c r="AW42" s="4"/>
      <c r="AX42" s="4"/>
      <c r="AY42" s="4"/>
      <c r="AZ42" s="4"/>
      <c r="BA42" s="45"/>
      <c r="BB42" s="32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</row>
    <row r="43" spans="1:71" ht="15.75" customHeight="1">
      <c r="A43" s="34">
        <v>1</v>
      </c>
      <c r="B43" s="58"/>
      <c r="C43" s="46" t="s">
        <v>247</v>
      </c>
      <c r="D43" s="12"/>
      <c r="E43" s="12"/>
      <c r="F43" s="12"/>
      <c r="G43" s="12"/>
      <c r="H43" s="12"/>
      <c r="I43" s="12"/>
      <c r="J43" s="12"/>
      <c r="K43" s="12"/>
      <c r="L43" s="63"/>
      <c r="M43" s="12"/>
      <c r="N43" s="48"/>
      <c r="O43" s="48"/>
      <c r="P43" s="49"/>
      <c r="Q43" s="92"/>
      <c r="R43" s="49"/>
      <c r="S43" s="70"/>
      <c r="T43" s="50"/>
      <c r="U43" s="93"/>
      <c r="V43" s="94"/>
      <c r="W43" s="94"/>
      <c r="X43" s="95"/>
      <c r="Y43" s="63"/>
      <c r="Z43" s="93"/>
      <c r="AA43" s="96"/>
      <c r="AB43" s="50"/>
      <c r="AC43" s="12"/>
      <c r="AD43" s="12"/>
      <c r="AE43" s="75"/>
      <c r="AF43" s="75"/>
      <c r="AG43" s="75"/>
      <c r="AH43" s="75"/>
      <c r="AI43" s="76"/>
      <c r="AJ43" s="97"/>
      <c r="AK43" s="97"/>
      <c r="AL43" s="97"/>
      <c r="AM43" s="97"/>
      <c r="AN43" s="3"/>
      <c r="AO43"/>
      <c r="AP43" s="44"/>
      <c r="AQ43" s="44"/>
      <c r="AR43" s="44"/>
      <c r="AS43" s="44"/>
      <c r="AT43" s="44"/>
      <c r="AU43" s="44"/>
      <c r="AV43" s="44"/>
      <c r="AW43" s="4"/>
      <c r="AX43" s="4"/>
      <c r="AY43" s="4"/>
      <c r="AZ43" s="4"/>
      <c r="BA43" s="45"/>
      <c r="BB43" s="32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</row>
    <row r="44" spans="1:71" ht="15.75" customHeight="1">
      <c r="A44" s="34">
        <v>1</v>
      </c>
      <c r="B44" s="58"/>
      <c r="C44" s="46" t="s">
        <v>248</v>
      </c>
      <c r="D44" s="12"/>
      <c r="E44" s="12"/>
      <c r="F44" s="12"/>
      <c r="G44" s="12"/>
      <c r="H44" s="12"/>
      <c r="I44" s="12"/>
      <c r="J44" s="12"/>
      <c r="K44" s="12"/>
      <c r="L44" s="63"/>
      <c r="M44" s="12"/>
      <c r="N44" s="48"/>
      <c r="O44" s="48"/>
      <c r="P44" s="49"/>
      <c r="Q44" s="49"/>
      <c r="R44" s="49"/>
      <c r="S44" s="70"/>
      <c r="T44" s="50"/>
      <c r="U44" s="98"/>
      <c r="V44" s="94"/>
      <c r="W44" s="94"/>
      <c r="X44" s="95"/>
      <c r="Y44" s="98"/>
      <c r="Z44" s="93"/>
      <c r="AA44" s="96"/>
      <c r="AB44" s="50"/>
      <c r="AC44" s="12"/>
      <c r="AD44" s="12"/>
      <c r="AE44" s="75"/>
      <c r="AF44" s="75"/>
      <c r="AG44" s="75"/>
      <c r="AH44" s="75"/>
      <c r="AI44" s="76"/>
      <c r="AJ44" s="97"/>
      <c r="AK44" s="97"/>
      <c r="AL44" s="97"/>
      <c r="AM44" s="97"/>
      <c r="AN44" s="3"/>
      <c r="AO44"/>
      <c r="AP44" s="44"/>
      <c r="AQ44" s="44"/>
      <c r="AR44" s="44"/>
      <c r="AS44" s="44"/>
      <c r="AT44" s="44"/>
      <c r="AU44" s="44"/>
      <c r="AV44" s="44"/>
      <c r="AW44" s="4"/>
      <c r="AX44" s="4"/>
      <c r="AY44" s="4"/>
      <c r="AZ44" s="4"/>
      <c r="BA44" s="45"/>
      <c r="BB44" s="32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</row>
    <row r="45" spans="1:71" ht="15.75" customHeight="1">
      <c r="A45" s="34">
        <v>1</v>
      </c>
      <c r="B45" s="58"/>
      <c r="C45" s="46" t="s">
        <v>249</v>
      </c>
      <c r="D45" s="12"/>
      <c r="E45" s="12"/>
      <c r="F45" s="12"/>
      <c r="G45" s="12"/>
      <c r="H45" s="12"/>
      <c r="I45" s="12"/>
      <c r="J45" s="12"/>
      <c r="K45" s="12"/>
      <c r="L45" s="63"/>
      <c r="M45" s="12"/>
      <c r="N45" s="48"/>
      <c r="O45" s="48"/>
      <c r="P45" s="49"/>
      <c r="Q45" s="49"/>
      <c r="R45" s="49"/>
      <c r="S45" s="70"/>
      <c r="T45" s="50"/>
      <c r="U45" s="93"/>
      <c r="V45" s="94"/>
      <c r="W45" s="94"/>
      <c r="X45" s="95"/>
      <c r="Y45" s="63"/>
      <c r="Z45" s="93"/>
      <c r="AA45" s="96"/>
      <c r="AB45" s="50"/>
      <c r="AC45" s="12"/>
      <c r="AD45" s="12"/>
      <c r="AE45" s="75"/>
      <c r="AF45" s="75"/>
      <c r="AG45" s="75"/>
      <c r="AH45" s="75"/>
      <c r="AI45" s="76"/>
      <c r="AJ45" s="97"/>
      <c r="AK45" s="97"/>
      <c r="AL45" s="97"/>
      <c r="AM45" s="97"/>
      <c r="AN45" s="3"/>
      <c r="AO45"/>
      <c r="AP45" s="44"/>
      <c r="AQ45" s="44"/>
      <c r="AR45" s="44"/>
      <c r="AS45" s="44"/>
      <c r="AT45" s="44"/>
      <c r="AU45" s="44"/>
      <c r="AV45" s="44"/>
      <c r="AW45" s="4"/>
      <c r="AX45" s="4"/>
      <c r="AY45" s="4"/>
      <c r="AZ45" s="4"/>
      <c r="BA45" s="45"/>
      <c r="BB45" s="32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</row>
    <row r="46" spans="1:71" ht="18.75" customHeight="1">
      <c r="A46" s="34">
        <v>1</v>
      </c>
      <c r="B46" s="52" t="s">
        <v>17</v>
      </c>
      <c r="C46" s="39" t="s">
        <v>108</v>
      </c>
      <c r="D46" s="89"/>
      <c r="E46" s="54"/>
      <c r="F46" s="43"/>
      <c r="G46" s="43"/>
      <c r="H46" s="43"/>
      <c r="I46" s="21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12"/>
      <c r="AE46" s="283"/>
      <c r="AF46" s="283"/>
      <c r="AG46" s="283"/>
      <c r="AH46" s="283"/>
      <c r="AI46" s="284"/>
      <c r="AJ46" s="284"/>
      <c r="AK46" s="284"/>
      <c r="AL46" s="284"/>
      <c r="AM46" s="284"/>
      <c r="AN46" s="3"/>
      <c r="AO46"/>
      <c r="AP46" s="44"/>
      <c r="AQ46" s="44"/>
      <c r="AR46" s="44"/>
      <c r="AS46" s="44"/>
      <c r="AT46" s="44"/>
      <c r="AU46" s="44"/>
      <c r="AV46" s="44"/>
      <c r="AW46" s="4"/>
      <c r="AX46" s="4"/>
      <c r="AY46" s="4"/>
      <c r="AZ46" s="4"/>
      <c r="BA46" s="45"/>
      <c r="BB46" s="32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</row>
    <row r="47" spans="1:71" ht="15.75" customHeight="1">
      <c r="A47" s="34">
        <v>1</v>
      </c>
      <c r="B47" s="58"/>
      <c r="C47" s="46" t="s">
        <v>109</v>
      </c>
      <c r="D47" s="12"/>
      <c r="E47" s="12"/>
      <c r="F47" s="12"/>
      <c r="G47" s="12"/>
      <c r="H47" s="12"/>
      <c r="I47" s="27" t="s">
        <v>18</v>
      </c>
      <c r="J47" s="12"/>
      <c r="K47" s="12"/>
      <c r="L47" s="63"/>
      <c r="M47" s="12"/>
      <c r="N47" s="48"/>
      <c r="O47" s="48"/>
      <c r="P47" s="49"/>
      <c r="Q47" s="49"/>
      <c r="R47" s="49"/>
      <c r="S47" s="70"/>
      <c r="T47" s="50"/>
      <c r="U47" s="12"/>
      <c r="V47" s="12"/>
      <c r="W47" s="36"/>
      <c r="X47" s="63"/>
      <c r="Y47" s="63"/>
      <c r="Z47" s="12"/>
      <c r="AA47" s="51"/>
      <c r="AB47" s="50"/>
      <c r="AC47" s="12"/>
      <c r="AD47" s="12"/>
      <c r="AE47" s="270"/>
      <c r="AF47" s="270"/>
      <c r="AG47" s="270"/>
      <c r="AH47" s="270"/>
      <c r="AI47" s="273"/>
      <c r="AJ47" s="273"/>
      <c r="AK47" s="273"/>
      <c r="AL47" s="273"/>
      <c r="AM47" s="273"/>
      <c r="AN47" s="3"/>
      <c r="AO47"/>
      <c r="AP47" s="44"/>
      <c r="AQ47" s="44"/>
      <c r="AR47" s="44"/>
      <c r="AS47" s="44"/>
      <c r="AT47" s="44"/>
      <c r="AU47" s="44"/>
      <c r="AV47" s="44"/>
      <c r="AW47" s="4"/>
      <c r="AX47" s="4"/>
      <c r="AY47" s="4"/>
      <c r="AZ47" s="99"/>
      <c r="BA47" s="45"/>
      <c r="BB47" s="32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</row>
    <row r="48" spans="1:71" ht="15.75" customHeight="1">
      <c r="A48" s="34">
        <v>1</v>
      </c>
      <c r="B48" s="58"/>
      <c r="C48" s="46" t="s">
        <v>110</v>
      </c>
      <c r="D48" s="12"/>
      <c r="E48" s="12"/>
      <c r="F48" s="12"/>
      <c r="G48" s="12"/>
      <c r="H48" s="12"/>
      <c r="I48" s="12"/>
      <c r="J48" s="228" t="s">
        <v>174</v>
      </c>
      <c r="K48" s="229"/>
      <c r="L48" s="236"/>
      <c r="M48" s="229"/>
      <c r="N48" s="237"/>
      <c r="O48" s="228" t="s">
        <v>175</v>
      </c>
      <c r="P48" s="238"/>
      <c r="Q48" s="238"/>
      <c r="R48" s="238"/>
      <c r="S48" s="239"/>
      <c r="T48" s="50"/>
      <c r="U48" s="57"/>
      <c r="V48" s="37"/>
      <c r="W48" s="37"/>
      <c r="X48" s="37"/>
      <c r="Y48" s="37"/>
      <c r="Z48" s="12"/>
      <c r="AA48" s="51"/>
      <c r="AB48" s="50"/>
      <c r="AC48" s="12"/>
      <c r="AD48" s="12"/>
      <c r="AE48" s="270"/>
      <c r="AF48" s="270"/>
      <c r="AG48" s="270"/>
      <c r="AH48" s="270"/>
      <c r="AI48" s="273"/>
      <c r="AJ48" s="273"/>
      <c r="AK48" s="273"/>
      <c r="AL48" s="273"/>
      <c r="AM48" s="273"/>
      <c r="AN48" s="3"/>
      <c r="AO48"/>
      <c r="AP48" s="44"/>
      <c r="AQ48" s="44"/>
      <c r="AR48" s="44"/>
      <c r="AS48" s="44"/>
      <c r="AT48" s="44"/>
      <c r="AU48" s="44"/>
      <c r="AV48" s="44"/>
      <c r="AW48" s="4"/>
      <c r="AX48" s="4"/>
      <c r="AY48" s="4"/>
      <c r="AZ48" s="4"/>
      <c r="BA48" s="45"/>
      <c r="BB48" s="32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</row>
    <row r="49" spans="1:71" ht="15" customHeight="1">
      <c r="A49" s="34">
        <v>1</v>
      </c>
      <c r="B49" s="36"/>
      <c r="D49" s="287"/>
      <c r="E49" s="287"/>
      <c r="F49" s="287"/>
      <c r="G49" s="12"/>
      <c r="H49" s="12"/>
      <c r="I49" s="27"/>
      <c r="J49" s="288"/>
      <c r="K49" s="288"/>
      <c r="L49" s="288"/>
      <c r="M49" s="229"/>
      <c r="N49" s="237"/>
      <c r="O49" s="237"/>
      <c r="P49" s="289"/>
      <c r="Q49" s="289"/>
      <c r="R49" s="289"/>
      <c r="S49" s="239"/>
      <c r="T49" s="60" t="s">
        <v>111</v>
      </c>
      <c r="U49" s="12"/>
      <c r="V49" s="12"/>
      <c r="W49" s="36"/>
      <c r="X49" s="63"/>
      <c r="Y49" s="63"/>
      <c r="Z49" s="12"/>
      <c r="AA49" s="51"/>
      <c r="AB49" s="50"/>
      <c r="AC49" s="12"/>
      <c r="AD49" s="12"/>
      <c r="AE49" s="270"/>
      <c r="AF49" s="270"/>
      <c r="AG49" s="270"/>
      <c r="AH49" s="270"/>
      <c r="AI49" s="273"/>
      <c r="AJ49" s="273"/>
      <c r="AK49" s="273"/>
      <c r="AL49" s="273"/>
      <c r="AM49" s="273"/>
      <c r="AN49" s="3"/>
      <c r="AO49"/>
      <c r="AP49" s="44"/>
      <c r="AQ49" s="44"/>
      <c r="AR49" s="44"/>
      <c r="AS49" s="44"/>
      <c r="AT49" s="44"/>
      <c r="AU49" s="44"/>
      <c r="AV49" s="44"/>
      <c r="AW49" s="4"/>
      <c r="AX49" s="4"/>
      <c r="AY49" s="4"/>
      <c r="AZ49" s="4"/>
      <c r="BA49" s="45"/>
      <c r="BB49" s="32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</row>
    <row r="50" spans="1:71" ht="18.75" customHeight="1">
      <c r="A50" s="34">
        <v>1</v>
      </c>
      <c r="B50" s="52" t="s">
        <v>19</v>
      </c>
      <c r="C50" s="225" t="s">
        <v>238</v>
      </c>
      <c r="D50" s="242"/>
      <c r="E50" s="242"/>
      <c r="F50" s="227"/>
      <c r="G50" s="227"/>
      <c r="H50" s="227"/>
      <c r="I50" s="43"/>
      <c r="J50" s="43"/>
      <c r="K50" s="43"/>
      <c r="L50" s="43"/>
      <c r="M50" s="43" t="s">
        <v>81</v>
      </c>
      <c r="N50" s="43"/>
      <c r="P50" s="43"/>
      <c r="Q50" s="43"/>
      <c r="R50" s="100" t="s">
        <v>257</v>
      </c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12"/>
      <c r="AE50" s="54"/>
      <c r="AF50" s="43"/>
      <c r="AG50" s="43"/>
      <c r="AH50" s="43"/>
      <c r="AI50" s="71"/>
      <c r="AJ50" s="43"/>
      <c r="AK50" s="43"/>
      <c r="AL50" s="43"/>
      <c r="AM50" s="43"/>
      <c r="AN50" s="3"/>
      <c r="AO50"/>
      <c r="AP50" s="44"/>
      <c r="AQ50" s="44"/>
      <c r="AR50" s="44"/>
      <c r="AS50" s="44"/>
      <c r="AT50" s="44"/>
      <c r="AU50" s="44"/>
      <c r="AV50" s="44"/>
      <c r="AW50" s="4"/>
      <c r="AX50" s="4"/>
      <c r="AY50" s="4"/>
      <c r="AZ50" s="4"/>
      <c r="BA50" s="45"/>
      <c r="BB50" s="32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</row>
    <row r="51" spans="1:71" ht="16.5" customHeight="1">
      <c r="A51" s="34">
        <v>1</v>
      </c>
      <c r="B51" s="58"/>
      <c r="C51" s="46" t="s">
        <v>64</v>
      </c>
      <c r="D51" s="11"/>
      <c r="E51" s="11"/>
      <c r="F51" s="3" t="s">
        <v>112</v>
      </c>
      <c r="G51" s="11"/>
      <c r="H51" s="11"/>
      <c r="I51" s="11"/>
      <c r="J51" s="11"/>
      <c r="S51" s="286"/>
      <c r="T51" s="286"/>
      <c r="U51" s="286"/>
      <c r="V51" s="11"/>
      <c r="W51" s="48"/>
      <c r="X51" s="101"/>
      <c r="Y51" s="101"/>
      <c r="Z51" s="101"/>
      <c r="AA51" s="286"/>
      <c r="AB51" s="286"/>
      <c r="AC51" s="286"/>
      <c r="AD51" s="286"/>
      <c r="AE51" s="286"/>
      <c r="AF51" s="286"/>
      <c r="AG51" s="286"/>
      <c r="AH51" s="286"/>
      <c r="AI51" s="285"/>
      <c r="AJ51" s="285"/>
      <c r="AK51" s="285"/>
      <c r="AL51" s="285"/>
      <c r="AM51" s="285"/>
      <c r="AN51" s="3"/>
      <c r="AO51"/>
      <c r="AP51" s="44"/>
      <c r="AQ51" s="44"/>
      <c r="AR51" s="44"/>
      <c r="AS51" s="44"/>
      <c r="AT51" s="44"/>
      <c r="AU51" s="44"/>
      <c r="AV51" s="44"/>
      <c r="AW51" s="4"/>
      <c r="AX51" s="4"/>
      <c r="AY51" s="4"/>
      <c r="AZ51" s="4"/>
      <c r="BA51" s="45"/>
      <c r="BB51" s="32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</row>
    <row r="52" spans="1:71" ht="16.5" customHeight="1">
      <c r="A52" s="34">
        <v>1</v>
      </c>
      <c r="B52" s="58"/>
      <c r="C52" s="46" t="s">
        <v>65</v>
      </c>
      <c r="D52" s="11"/>
      <c r="E52" s="11"/>
      <c r="F52" s="46" t="s">
        <v>113</v>
      </c>
      <c r="G52" s="11"/>
      <c r="H52" s="11"/>
      <c r="I52" s="11"/>
      <c r="J52" s="11"/>
      <c r="S52" s="286"/>
      <c r="T52" s="286"/>
      <c r="U52" s="286"/>
      <c r="V52" s="11"/>
      <c r="W52" s="48"/>
      <c r="X52" s="101"/>
      <c r="Y52" s="101"/>
      <c r="Z52" s="101"/>
      <c r="AA52" s="51"/>
      <c r="AB52" s="50"/>
      <c r="AC52" s="12"/>
      <c r="AD52" s="12"/>
      <c r="AE52" s="290"/>
      <c r="AF52" s="290"/>
      <c r="AG52" s="290"/>
      <c r="AH52" s="290"/>
      <c r="AI52" s="285"/>
      <c r="AJ52" s="285"/>
      <c r="AK52" s="285"/>
      <c r="AL52" s="285"/>
      <c r="AM52" s="285"/>
      <c r="AN52" s="3"/>
      <c r="AO52"/>
      <c r="AP52" s="44"/>
      <c r="AQ52" s="44"/>
      <c r="AR52" s="44"/>
      <c r="AS52" s="44"/>
      <c r="AT52" s="44"/>
      <c r="AU52" s="44"/>
      <c r="AV52" s="44"/>
      <c r="AW52" s="4"/>
      <c r="AX52" s="4"/>
      <c r="AY52" s="4"/>
      <c r="AZ52" s="4"/>
      <c r="BA52" s="45"/>
      <c r="BB52" s="32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</row>
    <row r="53" spans="1:71" ht="16.5" customHeight="1">
      <c r="A53" s="34">
        <v>1</v>
      </c>
      <c r="B53" s="58"/>
      <c r="C53" s="46" t="s">
        <v>66</v>
      </c>
      <c r="D53" s="11"/>
      <c r="E53" s="11"/>
      <c r="F53" s="46" t="s">
        <v>114</v>
      </c>
      <c r="G53" s="11"/>
      <c r="H53" s="11"/>
      <c r="I53" s="11"/>
      <c r="J53" s="11"/>
      <c r="S53" s="286"/>
      <c r="T53" s="286"/>
      <c r="U53" s="286"/>
      <c r="V53" s="11"/>
      <c r="W53" s="48"/>
      <c r="X53" s="101"/>
      <c r="Y53" s="101"/>
      <c r="Z53" s="101"/>
      <c r="AA53" s="51"/>
      <c r="AB53" s="50"/>
      <c r="AC53" s="12"/>
      <c r="AD53" s="12"/>
      <c r="AE53" s="290"/>
      <c r="AF53" s="290"/>
      <c r="AG53" s="290"/>
      <c r="AH53" s="290"/>
      <c r="AI53" s="285"/>
      <c r="AJ53" s="285"/>
      <c r="AK53" s="285"/>
      <c r="AL53" s="285"/>
      <c r="AM53" s="285"/>
      <c r="AN53" s="3"/>
      <c r="AO53"/>
      <c r="AP53" s="44"/>
      <c r="AQ53" s="44"/>
      <c r="AR53" s="44"/>
      <c r="AS53" s="44"/>
      <c r="AT53" s="44"/>
      <c r="AU53" s="44"/>
      <c r="AV53" s="44"/>
      <c r="AW53" s="4"/>
      <c r="AX53" s="4"/>
      <c r="AY53" s="4"/>
      <c r="AZ53" s="4"/>
      <c r="BA53" s="45"/>
      <c r="BB53" s="32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</row>
    <row r="54" spans="1:71" ht="16.5" customHeight="1">
      <c r="A54" s="34">
        <v>1</v>
      </c>
      <c r="B54" s="58"/>
      <c r="C54" s="46" t="s">
        <v>67</v>
      </c>
      <c r="D54" s="11"/>
      <c r="E54" s="11"/>
      <c r="F54" s="46" t="s">
        <v>115</v>
      </c>
      <c r="G54" s="11"/>
      <c r="H54" s="11"/>
      <c r="I54" s="11"/>
      <c r="J54" s="11"/>
      <c r="S54" s="286"/>
      <c r="T54" s="286"/>
      <c r="U54" s="286"/>
      <c r="V54" s="11"/>
      <c r="W54" s="48"/>
      <c r="X54" s="101"/>
      <c r="Y54" s="101"/>
      <c r="Z54" s="101"/>
      <c r="AA54" s="51"/>
      <c r="AB54" s="50"/>
      <c r="AC54" s="12"/>
      <c r="AD54" s="12"/>
      <c r="AE54" s="290"/>
      <c r="AF54" s="290"/>
      <c r="AG54" s="290"/>
      <c r="AH54" s="290"/>
      <c r="AI54" s="285"/>
      <c r="AJ54" s="285"/>
      <c r="AK54" s="285"/>
      <c r="AL54" s="285"/>
      <c r="AM54" s="285"/>
      <c r="AN54" s="3"/>
      <c r="AO54"/>
      <c r="AP54" s="44"/>
      <c r="AQ54" s="44"/>
      <c r="AR54" s="44"/>
      <c r="AS54" s="44"/>
      <c r="AT54" s="44"/>
      <c r="AU54" s="44"/>
      <c r="AV54" s="44"/>
      <c r="AW54" s="4"/>
      <c r="AX54" s="4"/>
      <c r="AY54" s="4"/>
      <c r="AZ54" s="4"/>
      <c r="BA54" s="45"/>
      <c r="BB54" s="32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</row>
    <row r="55" spans="1:71" ht="18.75" customHeight="1">
      <c r="A55" s="34">
        <v>1</v>
      </c>
      <c r="B55" s="52" t="s">
        <v>20</v>
      </c>
      <c r="C55" s="225" t="s">
        <v>176</v>
      </c>
      <c r="D55" s="226"/>
      <c r="E55" s="226"/>
      <c r="F55" s="227"/>
      <c r="G55" s="43"/>
      <c r="H55" s="43"/>
      <c r="I55" s="43"/>
      <c r="J55" s="43"/>
      <c r="K55" s="43"/>
      <c r="L55" s="43" t="s">
        <v>81</v>
      </c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12"/>
      <c r="AE55" s="54"/>
      <c r="AF55" s="43"/>
      <c r="AG55" s="43"/>
      <c r="AH55" s="43"/>
      <c r="AI55" s="56"/>
      <c r="AJ55" s="37"/>
      <c r="AK55" s="37"/>
      <c r="AL55" s="37"/>
      <c r="AM55" s="37"/>
      <c r="AN55" s="3"/>
      <c r="AO55"/>
      <c r="AP55" s="44"/>
      <c r="AQ55" s="44"/>
      <c r="AR55" s="44"/>
      <c r="AS55" s="44"/>
      <c r="AT55" s="44"/>
      <c r="AU55" s="44"/>
      <c r="AV55" s="44"/>
      <c r="AW55" s="4"/>
      <c r="AX55" s="4"/>
      <c r="AY55" s="4"/>
      <c r="AZ55" s="4"/>
      <c r="BA55" s="45"/>
      <c r="BB55" s="32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</row>
    <row r="56" spans="1:71" s="3" customFormat="1" ht="16.5" customHeight="1">
      <c r="A56" s="34">
        <v>1</v>
      </c>
      <c r="B56" s="58"/>
      <c r="C56" s="228" t="s">
        <v>250</v>
      </c>
      <c r="D56" s="229"/>
      <c r="E56" s="229"/>
      <c r="F56" s="229"/>
      <c r="G56" s="12"/>
      <c r="H56" s="12"/>
      <c r="I56" s="102"/>
      <c r="J56" s="102"/>
      <c r="K56" s="102"/>
      <c r="L56" s="103"/>
      <c r="M56" s="102"/>
      <c r="N56" s="104"/>
      <c r="O56" s="104"/>
      <c r="P56" s="49"/>
      <c r="Q56" s="49"/>
      <c r="R56" s="49"/>
      <c r="S56" s="70"/>
      <c r="T56" s="50"/>
      <c r="U56" s="12"/>
      <c r="V56" s="12"/>
      <c r="W56" s="36"/>
      <c r="X56" s="63"/>
      <c r="Y56" s="63"/>
      <c r="Z56" s="12"/>
      <c r="AA56" s="51"/>
      <c r="AB56" s="50"/>
      <c r="AC56" s="12"/>
      <c r="AD56" s="12"/>
      <c r="AE56" s="290"/>
      <c r="AF56" s="290"/>
      <c r="AG56" s="290"/>
      <c r="AH56" s="290"/>
      <c r="AI56" s="285"/>
      <c r="AJ56" s="285"/>
      <c r="AK56" s="285"/>
      <c r="AL56" s="285"/>
      <c r="AM56" s="285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68"/>
      <c r="BB56" s="32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</row>
    <row r="57" spans="1:71" ht="16.5" customHeight="1">
      <c r="A57" s="34">
        <v>1</v>
      </c>
      <c r="B57" s="58"/>
      <c r="C57" s="228" t="s">
        <v>251</v>
      </c>
      <c r="D57" s="229"/>
      <c r="E57" s="229"/>
      <c r="F57" s="229"/>
      <c r="G57" s="12"/>
      <c r="H57" s="12"/>
      <c r="I57" s="12"/>
      <c r="J57" s="12"/>
      <c r="K57" s="12"/>
      <c r="L57" s="63"/>
      <c r="M57" s="12"/>
      <c r="N57" s="48"/>
      <c r="O57" s="48"/>
      <c r="P57" s="49"/>
      <c r="Q57" s="49"/>
      <c r="R57" s="49"/>
      <c r="S57" s="70"/>
      <c r="T57" s="50"/>
      <c r="U57" s="57"/>
      <c r="V57" s="38"/>
      <c r="W57" s="38"/>
      <c r="X57" s="38"/>
      <c r="Y57" s="38"/>
      <c r="Z57" s="12"/>
      <c r="AA57" s="51"/>
      <c r="AB57" s="50"/>
      <c r="AC57" s="12"/>
      <c r="AD57" s="12"/>
      <c r="AE57" s="290"/>
      <c r="AF57" s="290"/>
      <c r="AG57" s="290"/>
      <c r="AH57" s="290"/>
      <c r="AI57" s="285"/>
      <c r="AJ57" s="285"/>
      <c r="AK57" s="285"/>
      <c r="AL57" s="285"/>
      <c r="AM57" s="285"/>
      <c r="AN57" s="3"/>
      <c r="AO57"/>
      <c r="AP57" s="44"/>
      <c r="AQ57" s="44"/>
      <c r="AR57" s="44"/>
      <c r="AS57" s="44"/>
      <c r="AT57" s="44"/>
      <c r="AU57" s="44"/>
      <c r="AV57" s="44"/>
      <c r="AW57" s="4"/>
      <c r="AX57" s="4"/>
      <c r="AY57" s="4"/>
      <c r="AZ57" s="4"/>
      <c r="BA57" s="45"/>
      <c r="BB57" s="32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</row>
    <row r="58" spans="1:71" ht="16.5" customHeight="1">
      <c r="A58" s="34">
        <v>1</v>
      </c>
      <c r="B58" s="58"/>
      <c r="C58" s="228" t="s">
        <v>252</v>
      </c>
      <c r="D58" s="229"/>
      <c r="E58" s="229"/>
      <c r="F58" s="229"/>
      <c r="G58" s="12"/>
      <c r="H58" s="12"/>
      <c r="I58" s="12"/>
      <c r="J58" s="12"/>
      <c r="K58" s="12"/>
      <c r="L58" s="63"/>
      <c r="M58" s="12"/>
      <c r="N58" s="48"/>
      <c r="O58" s="48"/>
      <c r="P58" s="49"/>
      <c r="Q58" s="49"/>
      <c r="R58" s="49"/>
      <c r="S58" s="70"/>
      <c r="T58" s="50"/>
      <c r="U58" s="57"/>
      <c r="V58" s="38"/>
      <c r="W58" s="38"/>
      <c r="X58" s="38"/>
      <c r="Y58" s="38"/>
      <c r="Z58" s="12"/>
      <c r="AA58" s="51"/>
      <c r="AB58" s="50"/>
      <c r="AC58" s="12"/>
      <c r="AD58" s="12"/>
      <c r="AE58" s="290"/>
      <c r="AF58" s="290"/>
      <c r="AG58" s="290"/>
      <c r="AH58" s="290"/>
      <c r="AI58" s="285"/>
      <c r="AJ58" s="285"/>
      <c r="AK58" s="285"/>
      <c r="AL58" s="285"/>
      <c r="AM58" s="285"/>
      <c r="AN58" s="3"/>
      <c r="AO58"/>
      <c r="AP58" s="44"/>
      <c r="AQ58" s="44"/>
      <c r="AR58" s="44"/>
      <c r="AS58" s="44"/>
      <c r="AT58" s="44"/>
      <c r="AU58" s="44"/>
      <c r="AV58" s="44"/>
      <c r="AW58" s="4"/>
      <c r="AX58" s="4"/>
      <c r="AY58" s="4"/>
      <c r="AZ58" s="4"/>
      <c r="BA58" s="45"/>
      <c r="BB58" s="32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</row>
    <row r="59" spans="1:71" ht="16.5" customHeight="1">
      <c r="A59" s="34">
        <v>1</v>
      </c>
      <c r="B59" s="58"/>
      <c r="C59" s="228" t="s">
        <v>177</v>
      </c>
      <c r="D59" s="229"/>
      <c r="E59" s="229"/>
      <c r="F59" s="229"/>
      <c r="G59" s="12"/>
      <c r="H59" s="12"/>
      <c r="I59" s="12"/>
      <c r="J59" s="12"/>
      <c r="K59" s="59"/>
      <c r="L59" s="105"/>
      <c r="M59" s="43"/>
      <c r="N59" s="33" t="s">
        <v>97</v>
      </c>
      <c r="O59" s="277"/>
      <c r="P59" s="277"/>
      <c r="Q59" s="277"/>
      <c r="R59" s="277"/>
      <c r="S59" s="277"/>
      <c r="T59" s="105" t="s">
        <v>117</v>
      </c>
      <c r="U59" s="43"/>
      <c r="V59" s="3" t="s">
        <v>246</v>
      </c>
      <c r="W59" s="57"/>
      <c r="X59" s="57"/>
      <c r="Y59" s="38"/>
      <c r="Z59" s="12"/>
      <c r="AA59" s="51"/>
      <c r="AB59" s="50"/>
      <c r="AC59" s="12"/>
      <c r="AD59" s="12"/>
      <c r="AE59" s="106"/>
      <c r="AF59" s="106"/>
      <c r="AG59" s="106"/>
      <c r="AH59" s="106"/>
      <c r="AI59" s="84"/>
      <c r="AJ59" s="88"/>
      <c r="AK59" s="88"/>
      <c r="AL59" s="88"/>
      <c r="AM59" s="88"/>
      <c r="AN59" s="3"/>
      <c r="AO59"/>
      <c r="AP59" s="44"/>
      <c r="AQ59" s="44"/>
      <c r="AR59" s="44"/>
      <c r="AS59" s="44"/>
      <c r="AT59" s="44"/>
      <c r="AU59" s="44"/>
      <c r="AV59" s="44"/>
      <c r="AW59" s="4"/>
      <c r="AX59" s="4"/>
      <c r="AY59" s="4"/>
      <c r="AZ59" s="4"/>
      <c r="BA59" s="45"/>
      <c r="BB59" s="32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</row>
    <row r="60" spans="1:71" ht="18.75" customHeight="1">
      <c r="A60" s="34">
        <v>1</v>
      </c>
      <c r="B60" s="52" t="s">
        <v>21</v>
      </c>
      <c r="C60" s="39" t="s">
        <v>116</v>
      </c>
      <c r="D60" s="89"/>
      <c r="E60" s="54"/>
      <c r="F60" s="43"/>
      <c r="G60" s="43" t="s">
        <v>81</v>
      </c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12"/>
      <c r="AE60" s="54"/>
      <c r="AF60" s="43"/>
      <c r="AG60" s="43"/>
      <c r="AH60" s="43"/>
      <c r="AI60" s="56"/>
      <c r="AJ60" s="37"/>
      <c r="AK60" s="37"/>
      <c r="AL60" s="37"/>
      <c r="AM60" s="37"/>
      <c r="AN60" s="3"/>
      <c r="AO60"/>
      <c r="AP60" s="44"/>
      <c r="AQ60" s="44"/>
      <c r="AR60" s="44"/>
      <c r="AS60" s="44"/>
      <c r="AT60" s="44"/>
      <c r="AU60" s="44"/>
      <c r="AV60" s="44"/>
      <c r="AW60" s="4"/>
      <c r="AX60" s="4"/>
      <c r="AY60" s="4"/>
      <c r="AZ60" s="4"/>
      <c r="BA60" s="45"/>
      <c r="BB60" s="32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</row>
    <row r="61" spans="1:71" ht="16.5" customHeight="1" thickBot="1">
      <c r="A61" s="34">
        <v>1</v>
      </c>
      <c r="B61" s="58"/>
      <c r="C61" s="11" t="s">
        <v>22</v>
      </c>
      <c r="D61" s="11"/>
      <c r="E61" s="11"/>
      <c r="F61" s="11"/>
      <c r="G61" s="107" t="s">
        <v>118</v>
      </c>
      <c r="H61" s="11"/>
      <c r="I61" s="11"/>
      <c r="J61" s="11"/>
      <c r="K61" s="11"/>
      <c r="L61" s="51"/>
      <c r="M61" s="51"/>
      <c r="N61" s="51"/>
      <c r="O61" s="51"/>
      <c r="P61" s="51"/>
      <c r="Q61" s="101"/>
      <c r="R61" s="101"/>
      <c r="S61" s="70"/>
      <c r="T61" s="50"/>
      <c r="U61" s="108"/>
      <c r="V61" s="11"/>
      <c r="W61" s="36"/>
      <c r="X61" s="108"/>
      <c r="Y61" s="108"/>
      <c r="Z61" s="11"/>
      <c r="AA61" s="51"/>
      <c r="AB61" s="50"/>
      <c r="AC61" s="12"/>
      <c r="AD61" s="12"/>
      <c r="AE61" s="290"/>
      <c r="AF61" s="290"/>
      <c r="AG61" s="290"/>
      <c r="AH61" s="290"/>
      <c r="AI61" s="285"/>
      <c r="AJ61" s="285"/>
      <c r="AK61" s="285"/>
      <c r="AL61" s="285"/>
      <c r="AM61" s="285"/>
      <c r="AN61" s="3"/>
      <c r="AO61"/>
      <c r="AP61" s="44"/>
      <c r="AQ61" s="44"/>
      <c r="AR61" s="44"/>
      <c r="AS61" s="44"/>
      <c r="AT61" s="44"/>
      <c r="AU61" s="44"/>
      <c r="AV61" s="44"/>
      <c r="AW61" s="4"/>
      <c r="AX61" s="4"/>
      <c r="AY61" s="4"/>
      <c r="AZ61" s="4"/>
      <c r="BA61" s="45"/>
      <c r="BB61" s="32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</row>
    <row r="62" spans="1:71" ht="16.5" customHeight="1" thickBot="1">
      <c r="A62" s="34">
        <v>1</v>
      </c>
      <c r="B62" s="58"/>
      <c r="C62" s="291" t="s">
        <v>123</v>
      </c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R62" s="101"/>
      <c r="S62" s="101"/>
      <c r="T62" s="101"/>
      <c r="U62" s="101"/>
      <c r="V62" s="101"/>
      <c r="W62" s="101"/>
      <c r="X62" s="101"/>
      <c r="Y62" s="114" t="s">
        <v>121</v>
      </c>
      <c r="Z62" s="224" t="s">
        <v>119</v>
      </c>
      <c r="AA62" s="293"/>
      <c r="AB62" s="294"/>
      <c r="AC62" s="57"/>
      <c r="AD62" s="43" t="s">
        <v>120</v>
      </c>
      <c r="AE62" s="293"/>
      <c r="AF62" s="294"/>
      <c r="AG62" s="43"/>
      <c r="AH62" s="43"/>
      <c r="AI62" s="285"/>
      <c r="AJ62" s="285"/>
      <c r="AK62" s="285"/>
      <c r="AL62" s="285"/>
      <c r="AM62" s="285"/>
      <c r="AN62" s="3"/>
      <c r="AO62"/>
      <c r="AP62" s="44"/>
      <c r="AQ62" s="44"/>
      <c r="AR62" s="44"/>
      <c r="AS62" s="44"/>
      <c r="AT62" s="44"/>
      <c r="AU62" s="44"/>
      <c r="AV62" s="44"/>
      <c r="AW62" s="4"/>
      <c r="AX62" s="4"/>
      <c r="AY62" s="4"/>
      <c r="AZ62" s="4"/>
      <c r="BA62" s="45"/>
      <c r="BB62" s="32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</row>
    <row r="63" spans="1:71" ht="17.25" customHeight="1" thickBot="1">
      <c r="A63" s="34">
        <v>1</v>
      </c>
      <c r="B63" s="36"/>
      <c r="C63" s="70" t="s">
        <v>124</v>
      </c>
      <c r="D63" s="109"/>
      <c r="E63" s="109"/>
      <c r="F63" s="109"/>
      <c r="G63" s="109"/>
      <c r="H63" s="109"/>
      <c r="J63" s="109"/>
      <c r="K63" s="109"/>
      <c r="L63" s="109"/>
      <c r="M63" s="109"/>
      <c r="N63" s="109"/>
      <c r="O63" s="109"/>
      <c r="P63" s="109"/>
      <c r="R63" s="101"/>
      <c r="S63" s="101"/>
      <c r="T63" s="101"/>
      <c r="U63" s="101"/>
      <c r="V63" s="101"/>
      <c r="W63" s="101"/>
      <c r="X63" s="101"/>
      <c r="Y63" s="114" t="s">
        <v>122</v>
      </c>
      <c r="Z63" s="224" t="s">
        <v>119</v>
      </c>
      <c r="AA63" s="295"/>
      <c r="AB63" s="295"/>
      <c r="AC63" s="57"/>
      <c r="AD63" s="43" t="s">
        <v>120</v>
      </c>
      <c r="AE63" s="295"/>
      <c r="AF63" s="295"/>
      <c r="AG63" s="43"/>
      <c r="AH63" s="43"/>
      <c r="AI63" s="84"/>
      <c r="AJ63" s="88"/>
      <c r="AK63" s="88"/>
      <c r="AL63" s="88"/>
      <c r="AM63" s="88"/>
      <c r="AN63" s="3"/>
      <c r="AO63"/>
      <c r="AP63" s="44"/>
      <c r="AQ63" s="44"/>
      <c r="AR63" s="44"/>
      <c r="AS63" s="44"/>
      <c r="AT63" s="44"/>
      <c r="AU63" s="44"/>
      <c r="AV63" s="44"/>
      <c r="AW63" s="4"/>
      <c r="AX63" s="4"/>
      <c r="AY63" s="4"/>
      <c r="AZ63" s="4"/>
      <c r="BA63" s="45"/>
      <c r="BB63" s="32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</row>
    <row r="64" spans="1:71" ht="19.5" customHeight="1">
      <c r="A64" s="34">
        <v>1</v>
      </c>
      <c r="B64" s="52" t="s">
        <v>23</v>
      </c>
      <c r="C64" s="39" t="s">
        <v>178</v>
      </c>
      <c r="D64" s="39"/>
      <c r="E64" s="54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12"/>
      <c r="AE64" s="54"/>
      <c r="AF64" s="43"/>
      <c r="AG64" s="43"/>
      <c r="AH64" s="43"/>
      <c r="AI64" s="71"/>
      <c r="AJ64" s="43"/>
      <c r="AK64" s="43"/>
      <c r="AL64" s="43"/>
      <c r="AM64" s="43"/>
      <c r="AN64" s="3"/>
      <c r="AO64"/>
      <c r="AP64" s="44"/>
      <c r="AQ64" s="44"/>
      <c r="AR64" s="44"/>
      <c r="AS64" s="44"/>
      <c r="AT64" s="44"/>
      <c r="AU64" s="44"/>
      <c r="AV64" s="44"/>
      <c r="AW64" s="4"/>
      <c r="AX64" s="4"/>
      <c r="AY64" s="4"/>
      <c r="AZ64" s="4"/>
      <c r="BA64" s="45"/>
      <c r="BB64" s="32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</row>
    <row r="65" spans="1:71" ht="33.75" customHeight="1">
      <c r="A65" s="34">
        <v>1</v>
      </c>
      <c r="B65" s="58"/>
      <c r="C65" s="274" t="s">
        <v>179</v>
      </c>
      <c r="D65" s="275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275"/>
      <c r="Z65" s="275"/>
      <c r="AA65" s="275"/>
      <c r="AB65" s="275"/>
      <c r="AC65" s="275"/>
      <c r="AD65" s="275"/>
      <c r="AE65" s="296"/>
      <c r="AF65" s="296"/>
      <c r="AG65" s="296"/>
      <c r="AH65" s="296"/>
      <c r="AI65" s="285"/>
      <c r="AJ65" s="285"/>
      <c r="AK65" s="285"/>
      <c r="AL65" s="285"/>
      <c r="AM65" s="285"/>
      <c r="AN65" s="3"/>
      <c r="AO65"/>
      <c r="AP65" s="44"/>
      <c r="AQ65" s="44"/>
      <c r="AR65" s="44"/>
      <c r="AS65" s="44"/>
      <c r="AT65" s="44"/>
      <c r="AU65" s="44"/>
      <c r="AV65" s="44"/>
      <c r="AW65" s="4"/>
      <c r="AX65" s="4"/>
      <c r="AY65" s="4"/>
      <c r="AZ65" s="4"/>
      <c r="BA65" s="45"/>
      <c r="BB65" s="32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</row>
    <row r="66" spans="1:71" ht="16.5" customHeight="1">
      <c r="A66" s="34">
        <v>1</v>
      </c>
      <c r="B66" s="58"/>
      <c r="C66" s="3" t="s">
        <v>125</v>
      </c>
      <c r="D66" s="12"/>
      <c r="E66" s="12"/>
      <c r="F66" s="12"/>
      <c r="G66" s="12"/>
      <c r="H66" s="110"/>
      <c r="I66" s="12"/>
      <c r="J66" s="12"/>
      <c r="K66" s="12"/>
      <c r="L66" s="12"/>
      <c r="M66" s="47"/>
      <c r="N66" s="51"/>
      <c r="O66" s="51"/>
      <c r="P66" s="49"/>
      <c r="Q66" s="49"/>
      <c r="R66" s="49"/>
      <c r="S66" s="51"/>
      <c r="T66" s="111"/>
      <c r="U66" s="12"/>
      <c r="V66" s="12"/>
      <c r="W66" s="36"/>
      <c r="X66" s="36"/>
      <c r="Y66" s="112"/>
      <c r="Z66" s="12"/>
      <c r="AA66" s="47"/>
      <c r="AB66" s="50"/>
      <c r="AC66" s="12"/>
      <c r="AD66" s="113"/>
      <c r="AE66" s="290"/>
      <c r="AF66" s="290"/>
      <c r="AG66" s="290"/>
      <c r="AH66" s="290"/>
      <c r="AI66" s="285"/>
      <c r="AJ66" s="285"/>
      <c r="AK66" s="285"/>
      <c r="AL66" s="285"/>
      <c r="AM66" s="285"/>
      <c r="AN66" s="3"/>
      <c r="AO66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"/>
      <c r="BA66" s="45"/>
      <c r="BB66" s="32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</row>
    <row r="67" spans="1:71" ht="16.5" customHeight="1">
      <c r="A67" s="34">
        <v>1</v>
      </c>
      <c r="B67" s="58"/>
      <c r="C67" s="3" t="s">
        <v>253</v>
      </c>
      <c r="D67" s="12"/>
      <c r="E67" s="12"/>
      <c r="F67" s="12"/>
      <c r="G67" s="12"/>
      <c r="H67" s="110"/>
      <c r="I67" s="12"/>
      <c r="J67" s="12"/>
      <c r="K67" s="12"/>
      <c r="L67" s="12"/>
      <c r="M67" s="47"/>
      <c r="N67" s="51"/>
      <c r="O67" s="51"/>
      <c r="P67" s="49"/>
      <c r="Q67" s="49"/>
      <c r="R67" s="49"/>
      <c r="S67" s="51"/>
      <c r="T67" s="111"/>
      <c r="U67" s="12"/>
      <c r="V67" s="12"/>
      <c r="W67" s="36"/>
      <c r="X67" s="36"/>
      <c r="Y67" s="112"/>
      <c r="Z67" s="12"/>
      <c r="AA67" s="47"/>
      <c r="AB67" s="50"/>
      <c r="AC67" s="12"/>
      <c r="AD67" s="113"/>
      <c r="AE67" s="290"/>
      <c r="AF67" s="290"/>
      <c r="AG67" s="290"/>
      <c r="AH67" s="290"/>
      <c r="AI67" s="285"/>
      <c r="AJ67" s="285"/>
      <c r="AK67" s="285"/>
      <c r="AL67" s="285"/>
      <c r="AM67" s="285"/>
      <c r="AN67" s="3"/>
      <c r="AO67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"/>
      <c r="BA67" s="45"/>
      <c r="BB67" s="32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</row>
    <row r="68" spans="1:71" ht="16.5" customHeight="1">
      <c r="A68" s="34">
        <v>1</v>
      </c>
      <c r="B68" s="58"/>
      <c r="C68" s="3" t="s">
        <v>126</v>
      </c>
      <c r="D68" s="12"/>
      <c r="E68" s="12"/>
      <c r="F68" s="12"/>
      <c r="G68" s="12"/>
      <c r="H68" s="110"/>
      <c r="I68" s="12"/>
      <c r="J68" s="12"/>
      <c r="K68" s="12"/>
      <c r="L68" s="12"/>
      <c r="M68" s="47"/>
      <c r="N68" s="51"/>
      <c r="O68" s="51"/>
      <c r="P68" s="49"/>
      <c r="Q68" s="49"/>
      <c r="R68" s="49"/>
      <c r="S68" s="51"/>
      <c r="T68" s="111"/>
      <c r="U68" s="12"/>
      <c r="V68" s="12"/>
      <c r="W68" s="36"/>
      <c r="X68" s="36"/>
      <c r="Y68" s="112"/>
      <c r="Z68" s="12"/>
      <c r="AA68" s="47"/>
      <c r="AB68" s="50"/>
      <c r="AC68" s="12"/>
      <c r="AD68" s="113"/>
      <c r="AE68" s="290"/>
      <c r="AF68" s="290"/>
      <c r="AG68" s="290"/>
      <c r="AH68" s="290"/>
      <c r="AI68" s="285"/>
      <c r="AJ68" s="285"/>
      <c r="AK68" s="285"/>
      <c r="AL68" s="285"/>
      <c r="AM68" s="285"/>
      <c r="AN68" s="3"/>
      <c r="AO68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"/>
      <c r="BA68" s="45"/>
      <c r="BB68" s="32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</row>
    <row r="69" spans="1:71" ht="18.75" customHeight="1">
      <c r="A69" s="34">
        <v>1</v>
      </c>
      <c r="B69" s="52" t="s">
        <v>24</v>
      </c>
      <c r="C69" s="39" t="s">
        <v>127</v>
      </c>
      <c r="D69" s="54"/>
      <c r="E69" s="54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12"/>
      <c r="AE69" s="54"/>
      <c r="AF69" s="37"/>
      <c r="AG69" s="43"/>
      <c r="AH69" s="43"/>
      <c r="AI69" s="56"/>
      <c r="AJ69" s="37"/>
      <c r="AK69" s="37"/>
      <c r="AL69" s="37"/>
      <c r="AM69" s="37"/>
      <c r="AN69" s="3"/>
      <c r="AO69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"/>
      <c r="BA69" s="45"/>
      <c r="BB69" s="32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</row>
    <row r="70" spans="1:71" ht="16.5" customHeight="1" thickBot="1">
      <c r="A70" s="34">
        <v>1</v>
      </c>
      <c r="B70" s="58"/>
      <c r="C70" s="3" t="s">
        <v>128</v>
      </c>
      <c r="D70" s="12"/>
      <c r="E70" s="12"/>
      <c r="F70" s="12"/>
      <c r="G70" s="12"/>
      <c r="H70" s="110"/>
      <c r="I70" s="12"/>
      <c r="J70" s="12"/>
      <c r="K70" s="12"/>
      <c r="L70" s="12"/>
      <c r="M70" s="47"/>
      <c r="N70" s="51"/>
      <c r="O70" s="51"/>
      <c r="P70" s="49"/>
      <c r="Q70" s="49"/>
      <c r="R70" s="49"/>
      <c r="S70" s="51"/>
      <c r="T70" s="111"/>
      <c r="U70" s="12"/>
      <c r="V70" s="12"/>
      <c r="W70" s="36"/>
      <c r="X70" s="36"/>
      <c r="Y70" s="112"/>
      <c r="Z70" s="12"/>
      <c r="AA70" s="47"/>
      <c r="AB70" s="50"/>
      <c r="AC70" s="12"/>
      <c r="AD70" s="113"/>
      <c r="AE70" s="290"/>
      <c r="AF70" s="290"/>
      <c r="AG70" s="290"/>
      <c r="AH70" s="290"/>
      <c r="AI70" s="285"/>
      <c r="AJ70" s="285"/>
      <c r="AK70" s="285"/>
      <c r="AL70" s="285"/>
      <c r="AM70" s="285"/>
      <c r="AN70" s="3"/>
      <c r="AO70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"/>
      <c r="BA70" s="45"/>
      <c r="BB70" s="32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</row>
    <row r="71" spans="1:71" ht="16.5" customHeight="1" thickBot="1">
      <c r="A71" s="34">
        <v>1</v>
      </c>
      <c r="B71" s="58"/>
      <c r="C71" s="3" t="s">
        <v>129</v>
      </c>
      <c r="D71" s="12"/>
      <c r="E71" s="12"/>
      <c r="F71" s="12"/>
      <c r="G71" s="12"/>
      <c r="H71" s="110"/>
      <c r="I71" s="12"/>
      <c r="J71" s="12"/>
      <c r="K71" s="12"/>
      <c r="O71" s="57"/>
      <c r="P71" s="81" t="s">
        <v>131</v>
      </c>
      <c r="Q71" s="198"/>
      <c r="R71" s="61" t="s">
        <v>132</v>
      </c>
      <c r="T71" s="111"/>
      <c r="U71" s="12"/>
      <c r="V71" s="12"/>
      <c r="W71" s="36"/>
      <c r="X71" s="57"/>
      <c r="AA71" s="194"/>
      <c r="AB71" s="194"/>
      <c r="AC71" s="196"/>
      <c r="AD71" s="81" t="s">
        <v>131</v>
      </c>
      <c r="AE71" s="197"/>
      <c r="AF71" s="194" t="s">
        <v>133</v>
      </c>
      <c r="AI71" s="297"/>
      <c r="AJ71" s="297"/>
      <c r="AK71" s="297"/>
      <c r="AL71" s="297"/>
      <c r="AM71" s="297"/>
      <c r="AN71" s="3"/>
      <c r="AO71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"/>
      <c r="BA71" s="45"/>
      <c r="BB71" s="32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</row>
    <row r="72" spans="1:71" ht="16.5" customHeight="1" thickBot="1">
      <c r="A72" s="34">
        <v>1</v>
      </c>
      <c r="B72" s="58"/>
      <c r="C72" s="3" t="s">
        <v>130</v>
      </c>
      <c r="D72" s="12"/>
      <c r="E72" s="12"/>
      <c r="F72" s="12"/>
      <c r="G72" s="12"/>
      <c r="H72" s="110"/>
      <c r="I72" s="12"/>
      <c r="J72" s="12"/>
      <c r="K72" s="12"/>
      <c r="L72" s="12"/>
      <c r="M72" s="47"/>
      <c r="N72" s="51"/>
      <c r="O72" s="57"/>
      <c r="P72" s="81" t="s">
        <v>131</v>
      </c>
      <c r="Q72" s="198"/>
      <c r="R72" s="61" t="s">
        <v>134</v>
      </c>
      <c r="S72" s="51"/>
      <c r="T72" s="111"/>
      <c r="U72" s="12"/>
      <c r="V72" s="12"/>
      <c r="W72" s="36"/>
      <c r="X72" s="36"/>
      <c r="Y72" s="112"/>
      <c r="Z72" s="57"/>
      <c r="AA72" s="38"/>
      <c r="AB72" s="50"/>
      <c r="AC72" s="57"/>
      <c r="AD72" s="81" t="s">
        <v>131</v>
      </c>
      <c r="AE72" s="197"/>
      <c r="AF72" s="194" t="s">
        <v>133</v>
      </c>
      <c r="AG72" s="194"/>
      <c r="AH72" s="194"/>
      <c r="AI72" s="297"/>
      <c r="AJ72" s="297"/>
      <c r="AK72" s="297"/>
      <c r="AL72" s="297"/>
      <c r="AM72" s="297"/>
      <c r="AN72" s="3"/>
      <c r="AO72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"/>
      <c r="BA72" s="45"/>
      <c r="BB72" s="32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</row>
    <row r="73" spans="1:71" ht="18.75" customHeight="1" thickBot="1">
      <c r="A73" s="34">
        <v>1</v>
      </c>
      <c r="B73" s="52" t="s">
        <v>25</v>
      </c>
      <c r="C73" s="39" t="s">
        <v>136</v>
      </c>
      <c r="D73" s="39"/>
      <c r="E73" s="54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12"/>
      <c r="AE73" s="54"/>
      <c r="AF73" s="43"/>
      <c r="AG73" s="43"/>
      <c r="AH73" s="43"/>
      <c r="AI73" s="56"/>
      <c r="AJ73" s="37"/>
      <c r="AK73" s="37"/>
      <c r="AL73" s="37"/>
      <c r="AM73" s="37"/>
      <c r="AN73" s="3"/>
      <c r="AO73"/>
      <c r="AP73" s="44"/>
      <c r="AQ73" s="44"/>
      <c r="AR73" s="44"/>
      <c r="AS73" s="44"/>
      <c r="AT73" s="44"/>
      <c r="AU73" s="44"/>
      <c r="AV73" s="44"/>
      <c r="AW73" s="4"/>
      <c r="AX73" s="4"/>
      <c r="AY73" s="4"/>
      <c r="AZ73" s="4"/>
      <c r="BA73" s="45"/>
      <c r="BB73" s="32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</row>
    <row r="74" spans="1:71" ht="18" customHeight="1" thickBot="1">
      <c r="A74" s="34">
        <v>1</v>
      </c>
      <c r="B74" s="79"/>
      <c r="C74" s="3" t="s">
        <v>137</v>
      </c>
      <c r="H74" s="57"/>
      <c r="I74" s="57"/>
      <c r="O74" s="121" t="s">
        <v>131</v>
      </c>
      <c r="P74" s="57"/>
      <c r="Q74" s="198"/>
      <c r="R74" s="3" t="s">
        <v>135</v>
      </c>
      <c r="S74" s="185"/>
      <c r="T74" s="185"/>
      <c r="U74" s="185"/>
      <c r="V74" s="185"/>
      <c r="W74" s="32"/>
      <c r="AA74" s="49"/>
      <c r="AB74" s="50"/>
      <c r="AD74" s="199" t="s">
        <v>131</v>
      </c>
      <c r="AE74" s="200"/>
      <c r="AF74" s="194" t="s">
        <v>133</v>
      </c>
      <c r="AG74" s="85"/>
      <c r="AH74" s="85"/>
      <c r="AI74" s="297"/>
      <c r="AJ74" s="297"/>
      <c r="AK74" s="297"/>
      <c r="AL74" s="297"/>
      <c r="AM74" s="297"/>
      <c r="AN74" s="3"/>
      <c r="AO74" s="46"/>
      <c r="AP74" s="46"/>
      <c r="AQ74" s="46"/>
      <c r="AR74" s="46"/>
      <c r="AS74" s="46"/>
      <c r="AT74" s="114"/>
      <c r="AU74" s="115"/>
      <c r="AV74" s="116"/>
      <c r="AW74" s="117"/>
      <c r="AX74" s="118"/>
      <c r="AY74" s="117"/>
      <c r="AZ74" s="118"/>
      <c r="BA74" s="118"/>
      <c r="BB74" s="118"/>
      <c r="BC74" s="119"/>
      <c r="BD74" s="119"/>
      <c r="BE74" s="119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</row>
    <row r="75" spans="1:71" ht="18" customHeight="1" thickBot="1">
      <c r="A75" s="34">
        <v>1</v>
      </c>
      <c r="B75" s="79"/>
      <c r="C75" s="240" t="s">
        <v>180</v>
      </c>
      <c r="D75" s="240"/>
      <c r="E75" s="240"/>
      <c r="F75" s="240"/>
      <c r="G75" s="240"/>
      <c r="H75" s="240"/>
      <c r="I75" s="105"/>
      <c r="J75" s="120"/>
      <c r="K75" s="105"/>
      <c r="L75" s="105"/>
      <c r="M75" s="105"/>
      <c r="N75" s="27" t="s">
        <v>103</v>
      </c>
      <c r="O75" s="105"/>
      <c r="P75" s="82"/>
      <c r="Q75" s="82"/>
      <c r="R75" s="82"/>
      <c r="S75" s="121" t="s">
        <v>138</v>
      </c>
      <c r="T75" s="37"/>
      <c r="U75" s="37"/>
      <c r="V75" s="37"/>
      <c r="W75" s="37"/>
      <c r="X75" s="37"/>
      <c r="Y75" s="37"/>
      <c r="Z75" s="37"/>
      <c r="AA75" s="37"/>
      <c r="AI75" s="298"/>
      <c r="AJ75" s="298"/>
      <c r="AK75" s="298"/>
      <c r="AL75" s="298"/>
      <c r="AM75" s="298"/>
      <c r="AN75" s="43"/>
      <c r="AO75" s="37"/>
      <c r="AP75" s="122"/>
      <c r="AQ75" s="122"/>
      <c r="AR75" s="122"/>
      <c r="AS75" s="122"/>
      <c r="AT75" s="123"/>
      <c r="AU75" s="116"/>
      <c r="AV75" s="116"/>
      <c r="AW75" s="117"/>
      <c r="AX75" s="118"/>
      <c r="AY75" s="117"/>
      <c r="AZ75" s="118"/>
      <c r="BA75" s="118"/>
      <c r="BB75" s="118"/>
      <c r="BC75" s="119"/>
      <c r="BD75" s="119"/>
      <c r="BE75" s="119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</row>
    <row r="76" spans="1:71" ht="16.5" customHeight="1">
      <c r="A76" s="34">
        <v>1</v>
      </c>
      <c r="B76" s="58"/>
      <c r="C76" s="105" t="s">
        <v>139</v>
      </c>
      <c r="D76" s="12"/>
      <c r="E76" s="12"/>
      <c r="F76" s="12"/>
      <c r="G76" s="12"/>
      <c r="H76" s="12"/>
      <c r="I76" s="57"/>
      <c r="J76" s="299"/>
      <c r="K76" s="299"/>
      <c r="L76" s="299"/>
      <c r="M76" s="299"/>
      <c r="N76" s="299"/>
      <c r="O76" s="299"/>
      <c r="P76" s="299"/>
      <c r="Q76" s="299"/>
      <c r="R76" s="299"/>
      <c r="S76" s="299"/>
      <c r="T76" s="299"/>
      <c r="U76" s="299"/>
      <c r="V76" s="299"/>
      <c r="W76" s="299"/>
      <c r="X76" s="299"/>
      <c r="Y76" s="299"/>
      <c r="Z76" s="299"/>
      <c r="AA76" s="299"/>
      <c r="AB76" s="299"/>
      <c r="AC76" s="299"/>
      <c r="AD76" s="299"/>
      <c r="AE76" s="299"/>
      <c r="AF76" s="299"/>
      <c r="AG76" s="299"/>
      <c r="AH76" s="299"/>
      <c r="AI76" s="37"/>
      <c r="AJ76" s="37"/>
      <c r="AK76" s="37"/>
      <c r="AL76" s="37"/>
      <c r="AM76" s="37"/>
      <c r="AN76" s="3"/>
      <c r="AO76"/>
      <c r="AP76" s="44"/>
      <c r="AQ76" s="44"/>
      <c r="AR76" s="44"/>
      <c r="AS76" s="44"/>
      <c r="AT76" s="44"/>
      <c r="AU76" s="44"/>
      <c r="AV76" s="44"/>
      <c r="AW76" s="4"/>
      <c r="AX76" s="4"/>
      <c r="AY76" s="4"/>
      <c r="AZ76" s="4"/>
      <c r="BA76" s="45"/>
      <c r="BB76" s="32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</row>
    <row r="77" spans="1:71" ht="15" customHeight="1">
      <c r="A77" s="34">
        <v>1</v>
      </c>
      <c r="B77" s="52" t="s">
        <v>26</v>
      </c>
      <c r="C77" s="39" t="s">
        <v>140</v>
      </c>
      <c r="D77" s="39"/>
      <c r="E77" s="53"/>
      <c r="F77" s="20"/>
      <c r="G77" s="20"/>
      <c r="H77" s="20"/>
      <c r="I77" s="20"/>
      <c r="J77" s="20"/>
      <c r="K77" s="20"/>
      <c r="L77" s="20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12"/>
      <c r="AE77" s="54"/>
      <c r="AF77" s="43"/>
      <c r="AG77" s="43"/>
      <c r="AH77" s="43"/>
      <c r="AI77" s="71"/>
      <c r="AJ77" s="43"/>
      <c r="AK77" s="43"/>
      <c r="AL77" s="43"/>
      <c r="AM77" s="43"/>
      <c r="AN77" s="3"/>
      <c r="AO77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"/>
      <c r="BA77" s="45"/>
      <c r="BB77" s="32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</row>
    <row r="78" spans="1:71" ht="16.5" customHeight="1">
      <c r="A78" s="34">
        <v>1</v>
      </c>
      <c r="B78" s="58"/>
      <c r="C78" s="3" t="s">
        <v>141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51"/>
      <c r="O78" s="51"/>
      <c r="P78" s="49"/>
      <c r="Q78" s="49"/>
      <c r="R78" s="49"/>
      <c r="S78" s="51"/>
      <c r="T78" s="50"/>
      <c r="U78" s="12"/>
      <c r="V78" s="12"/>
      <c r="W78" s="36"/>
      <c r="X78" s="36"/>
      <c r="Y78" s="51"/>
      <c r="Z78" s="12"/>
      <c r="AA78" s="47"/>
      <c r="AB78" s="50"/>
      <c r="AC78" s="12"/>
      <c r="AD78" s="12"/>
      <c r="AE78" s="290"/>
      <c r="AF78" s="290"/>
      <c r="AG78" s="290"/>
      <c r="AH78" s="290"/>
      <c r="AI78" s="285"/>
      <c r="AJ78" s="285"/>
      <c r="AK78" s="285"/>
      <c r="AL78" s="285"/>
      <c r="AM78" s="285"/>
      <c r="AN78" s="3"/>
      <c r="AO78"/>
      <c r="AP78" s="44"/>
      <c r="AQ78" s="44"/>
      <c r="AR78" s="44"/>
      <c r="AS78" s="44"/>
      <c r="AT78" s="44"/>
      <c r="AU78" s="44"/>
      <c r="AV78" s="44"/>
      <c r="AW78" s="4"/>
      <c r="AX78" s="4"/>
      <c r="AY78" s="4"/>
      <c r="AZ78" s="4"/>
      <c r="BA78" s="45"/>
      <c r="BB78" s="32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</row>
    <row r="79" spans="1:71" ht="16.5" customHeight="1">
      <c r="A79" s="34">
        <v>1</v>
      </c>
      <c r="B79" s="58"/>
      <c r="C79" s="3" t="s">
        <v>142</v>
      </c>
      <c r="D79" s="12"/>
      <c r="E79" s="12"/>
      <c r="F79" s="12"/>
      <c r="G79" s="12"/>
      <c r="H79" s="12"/>
      <c r="I79" s="12"/>
      <c r="J79" s="12"/>
      <c r="K79" s="12"/>
      <c r="L79" s="12"/>
      <c r="N79" s="124" t="s">
        <v>143</v>
      </c>
      <c r="O79" s="51"/>
      <c r="P79" s="49"/>
      <c r="Q79" s="49"/>
      <c r="R79" s="49"/>
      <c r="S79" s="51"/>
      <c r="T79" s="50"/>
      <c r="U79" s="12"/>
      <c r="V79" s="12"/>
      <c r="X79" s="3" t="s">
        <v>131</v>
      </c>
      <c r="Y79" s="36"/>
      <c r="Z79" s="27" t="s">
        <v>103</v>
      </c>
      <c r="AA79" s="12"/>
      <c r="AB79" s="50"/>
      <c r="AC79" s="12"/>
      <c r="AD79" s="12"/>
      <c r="AE79" s="290"/>
      <c r="AF79" s="290"/>
      <c r="AG79" s="290"/>
      <c r="AH79" s="290"/>
      <c r="AI79" s="285"/>
      <c r="AJ79" s="285"/>
      <c r="AK79" s="285"/>
      <c r="AL79" s="285"/>
      <c r="AM79" s="285"/>
      <c r="AN79" s="3"/>
      <c r="AO79"/>
      <c r="AP79" s="44"/>
      <c r="AQ79" s="44"/>
      <c r="AR79" s="44"/>
      <c r="AS79" s="44"/>
      <c r="AT79" s="44"/>
      <c r="AU79" s="44"/>
      <c r="AV79" s="44"/>
      <c r="AW79" s="4"/>
      <c r="AX79" s="4"/>
      <c r="AY79" s="4"/>
      <c r="AZ79" s="4"/>
      <c r="BA79" s="45"/>
      <c r="BB79" s="32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</row>
    <row r="80" spans="1:71" ht="15" customHeight="1">
      <c r="A80" s="34">
        <v>1</v>
      </c>
      <c r="B80" s="52" t="s">
        <v>27</v>
      </c>
      <c r="C80" s="39" t="s">
        <v>144</v>
      </c>
      <c r="D80" s="39"/>
      <c r="E80" s="53"/>
      <c r="F80" s="20"/>
      <c r="G80" s="20"/>
      <c r="H80" s="20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12"/>
      <c r="AE80" s="54"/>
      <c r="AF80" s="43"/>
      <c r="AG80" s="43"/>
      <c r="AH80" s="43"/>
      <c r="AI80" s="56"/>
      <c r="AJ80" s="37"/>
      <c r="AK80" s="37"/>
      <c r="AL80" s="37"/>
      <c r="AM80" s="37"/>
      <c r="AN80" s="3"/>
      <c r="AO80"/>
      <c r="AP80" s="44"/>
      <c r="AQ80" s="44"/>
      <c r="AR80" s="44"/>
      <c r="AS80" s="44"/>
      <c r="AT80" s="44"/>
      <c r="AU80" s="44"/>
      <c r="AV80" s="44"/>
      <c r="AW80" s="4"/>
      <c r="AX80" s="4"/>
      <c r="AY80" s="4"/>
      <c r="AZ80" s="4"/>
      <c r="BA80" s="45"/>
      <c r="BB80" s="32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</row>
    <row r="81" spans="1:71" ht="16.5" customHeight="1">
      <c r="A81" s="34">
        <v>1</v>
      </c>
      <c r="B81" s="58"/>
      <c r="C81" s="3" t="s">
        <v>145</v>
      </c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5"/>
      <c r="O81" s="125"/>
      <c r="P81" s="126"/>
      <c r="Q81" s="126"/>
      <c r="R81" s="126"/>
      <c r="S81" s="126"/>
      <c r="T81" s="127"/>
      <c r="U81" s="124"/>
      <c r="V81" s="124"/>
      <c r="W81" s="128"/>
      <c r="X81" s="128"/>
      <c r="Y81" s="125"/>
      <c r="Z81" s="124"/>
      <c r="AA81" s="129"/>
      <c r="AB81" s="127"/>
      <c r="AC81" s="124"/>
      <c r="AD81" s="124"/>
      <c r="AE81" s="290"/>
      <c r="AF81" s="290"/>
      <c r="AG81" s="290"/>
      <c r="AH81" s="290"/>
      <c r="AI81" s="285"/>
      <c r="AJ81" s="285"/>
      <c r="AK81" s="285"/>
      <c r="AL81" s="285"/>
      <c r="AM81" s="285"/>
      <c r="AN81" s="3"/>
      <c r="AO81"/>
      <c r="AP81" s="44"/>
      <c r="AQ81" s="44"/>
      <c r="AR81" s="44"/>
      <c r="AS81" s="44"/>
      <c r="AT81" s="44"/>
      <c r="AU81" s="44"/>
      <c r="AV81" s="44"/>
      <c r="AW81" s="4"/>
      <c r="AX81" s="4"/>
      <c r="AY81" s="4"/>
      <c r="AZ81" s="4"/>
      <c r="BA81" s="45"/>
      <c r="BB81" s="32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</row>
    <row r="82" spans="1:71" ht="16.5" customHeight="1">
      <c r="A82" s="34">
        <v>1</v>
      </c>
      <c r="B82" s="58"/>
      <c r="C82" s="3" t="s">
        <v>146</v>
      </c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5"/>
      <c r="O82" s="125"/>
      <c r="P82" s="126"/>
      <c r="Q82" s="126"/>
      <c r="R82" s="126"/>
      <c r="S82" s="126"/>
      <c r="T82" s="127"/>
      <c r="U82" s="124"/>
      <c r="V82" s="124"/>
      <c r="W82" s="128"/>
      <c r="X82" s="128"/>
      <c r="Y82" s="125"/>
      <c r="Z82" s="124"/>
      <c r="AA82" s="129"/>
      <c r="AB82" s="127"/>
      <c r="AC82" s="124"/>
      <c r="AD82" s="124"/>
      <c r="AE82" s="290"/>
      <c r="AF82" s="290"/>
      <c r="AG82" s="290"/>
      <c r="AH82" s="290"/>
      <c r="AI82" s="285"/>
      <c r="AJ82" s="285"/>
      <c r="AK82" s="285"/>
      <c r="AL82" s="285"/>
      <c r="AM82" s="285"/>
      <c r="AN82" s="3"/>
      <c r="AO82"/>
      <c r="AP82" s="44"/>
      <c r="AQ82" s="44"/>
      <c r="AR82" s="44"/>
      <c r="AS82" s="44"/>
      <c r="AT82" s="44"/>
      <c r="AU82" s="44"/>
      <c r="AV82" s="44"/>
      <c r="AW82" s="4"/>
      <c r="AX82" s="4"/>
      <c r="AY82" s="4"/>
      <c r="AZ82" s="4"/>
      <c r="BA82" s="45"/>
      <c r="BB82" s="32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</row>
    <row r="83" spans="1:71" ht="16.5" customHeight="1">
      <c r="A83" s="34">
        <v>1</v>
      </c>
      <c r="B83" s="58"/>
      <c r="C83" s="241" t="s">
        <v>147</v>
      </c>
      <c r="D83" s="241"/>
      <c r="E83" s="241"/>
      <c r="F83" s="241"/>
      <c r="G83" s="241"/>
      <c r="N83" s="51"/>
      <c r="O83" s="51"/>
      <c r="P83" s="49"/>
      <c r="Q83" s="49"/>
      <c r="R83" s="49"/>
      <c r="S83" s="49"/>
      <c r="T83" s="50"/>
      <c r="W83" s="32"/>
      <c r="X83" s="32"/>
      <c r="Y83" s="70"/>
      <c r="AA83" s="61"/>
      <c r="AB83" s="50"/>
      <c r="AE83" s="290"/>
      <c r="AF83" s="290"/>
      <c r="AG83" s="290"/>
      <c r="AH83" s="290"/>
      <c r="AI83" s="285"/>
      <c r="AJ83" s="285"/>
      <c r="AK83" s="285"/>
      <c r="AL83" s="285"/>
      <c r="AM83" s="285"/>
      <c r="AN83" s="3"/>
      <c r="AO83"/>
      <c r="AP83" s="44"/>
      <c r="AQ83" s="44"/>
      <c r="AR83" s="44"/>
      <c r="AS83" s="44"/>
      <c r="AT83" s="44"/>
      <c r="AU83" s="44"/>
      <c r="AV83" s="44"/>
      <c r="AW83" s="4"/>
      <c r="AX83" s="4"/>
      <c r="AY83" s="4"/>
      <c r="AZ83" s="4"/>
      <c r="BA83" s="45"/>
      <c r="BB83" s="32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</row>
    <row r="84" spans="1:71" ht="16.5" customHeight="1">
      <c r="A84" s="34">
        <v>1</v>
      </c>
      <c r="B84" s="58"/>
      <c r="C84" s="3" t="s">
        <v>254</v>
      </c>
      <c r="N84" s="124" t="s">
        <v>143</v>
      </c>
      <c r="O84" s="51"/>
      <c r="P84" s="49"/>
      <c r="Q84" s="49"/>
      <c r="R84" s="49"/>
      <c r="S84" s="49"/>
      <c r="T84" s="50"/>
      <c r="W84" s="32"/>
      <c r="X84" s="32"/>
      <c r="Y84" s="70"/>
      <c r="AA84" s="61"/>
      <c r="AB84" s="50"/>
      <c r="AE84" s="290"/>
      <c r="AF84" s="290"/>
      <c r="AG84" s="290"/>
      <c r="AH84" s="290"/>
      <c r="AI84" s="285"/>
      <c r="AJ84" s="285"/>
      <c r="AK84" s="285"/>
      <c r="AL84" s="285"/>
      <c r="AM84" s="285"/>
      <c r="AN84" s="3"/>
      <c r="AO84"/>
      <c r="AP84" s="44"/>
      <c r="AQ84" s="44"/>
      <c r="AR84" s="44"/>
      <c r="AS84" s="44"/>
      <c r="AT84" s="44"/>
      <c r="AU84" s="44"/>
      <c r="AV84" s="44"/>
      <c r="AW84" s="4"/>
      <c r="AX84" s="4"/>
      <c r="AY84" s="4"/>
      <c r="AZ84" s="4"/>
      <c r="BA84" s="45"/>
      <c r="BB84" s="32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</row>
    <row r="85" spans="1:71" ht="15" customHeight="1">
      <c r="A85" s="34">
        <v>1</v>
      </c>
      <c r="B85" s="52" t="s">
        <v>28</v>
      </c>
      <c r="C85" s="39" t="s">
        <v>149</v>
      </c>
      <c r="D85" s="39"/>
      <c r="E85" s="53"/>
      <c r="F85" s="20"/>
      <c r="G85" s="20"/>
      <c r="H85" s="43"/>
      <c r="I85" s="43"/>
      <c r="J85" s="43"/>
      <c r="K85" s="43"/>
      <c r="L85" s="43"/>
      <c r="M85" s="43" t="s">
        <v>81</v>
      </c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12"/>
      <c r="AE85" s="54"/>
      <c r="AF85" s="43"/>
      <c r="AG85" s="43"/>
      <c r="AH85" s="43"/>
      <c r="AI85" s="56"/>
      <c r="AJ85" s="37"/>
      <c r="AK85" s="37"/>
      <c r="AL85" s="37"/>
      <c r="AM85" s="37"/>
      <c r="AN85" s="3"/>
      <c r="AO85"/>
      <c r="AP85" s="44"/>
      <c r="AQ85" s="44"/>
      <c r="AR85" s="44"/>
      <c r="AS85" s="44"/>
      <c r="AT85" s="44"/>
      <c r="AU85" s="44"/>
      <c r="AV85" s="44"/>
      <c r="AW85" s="4"/>
      <c r="AX85" s="4"/>
      <c r="AY85" s="4"/>
      <c r="AZ85" s="4"/>
      <c r="BA85" s="45"/>
      <c r="BB85" s="32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</row>
    <row r="86" spans="1:71" ht="16.5" customHeight="1">
      <c r="A86" s="34">
        <v>1</v>
      </c>
      <c r="B86" s="58"/>
      <c r="C86" s="3" t="s">
        <v>150</v>
      </c>
      <c r="K86" s="24" t="s">
        <v>29</v>
      </c>
      <c r="L86" s="3" t="s">
        <v>148</v>
      </c>
      <c r="N86" s="51"/>
      <c r="O86" s="51"/>
      <c r="P86" s="49"/>
      <c r="Q86" s="49"/>
      <c r="R86" s="49"/>
      <c r="S86" s="49"/>
      <c r="T86" s="50"/>
      <c r="W86" s="32"/>
      <c r="X86" s="32"/>
      <c r="Y86" s="70"/>
      <c r="AA86" s="61"/>
      <c r="AB86" s="50"/>
      <c r="AE86" s="290"/>
      <c r="AF86" s="290"/>
      <c r="AG86" s="290"/>
      <c r="AH86" s="290"/>
      <c r="AI86" s="285"/>
      <c r="AJ86" s="285"/>
      <c r="AK86" s="285"/>
      <c r="AL86" s="285"/>
      <c r="AM86" s="285"/>
      <c r="AN86" s="3"/>
      <c r="AO86"/>
      <c r="AP86" s="44"/>
      <c r="AQ86" s="44"/>
      <c r="AR86" s="44"/>
      <c r="AS86" s="44"/>
      <c r="AT86" s="44"/>
      <c r="AU86" s="44"/>
      <c r="AV86" s="44"/>
      <c r="AW86" s="4"/>
      <c r="AX86" s="4"/>
      <c r="AY86" s="4"/>
      <c r="AZ86" s="4"/>
      <c r="BA86" s="45"/>
      <c r="BB86" s="82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</row>
    <row r="87" spans="1:71" ht="15" customHeight="1">
      <c r="A87" s="34">
        <v>1</v>
      </c>
      <c r="B87" s="52" t="s">
        <v>30</v>
      </c>
      <c r="C87" s="39" t="s">
        <v>151</v>
      </c>
      <c r="D87" s="39"/>
      <c r="E87" s="53"/>
      <c r="F87" s="20"/>
      <c r="G87" s="20"/>
      <c r="H87" s="20"/>
      <c r="I87" s="20"/>
      <c r="J87" s="20"/>
      <c r="K87" s="20"/>
      <c r="L87" s="20"/>
      <c r="M87" s="43"/>
      <c r="N87" s="243"/>
      <c r="O87" s="227"/>
      <c r="P87" s="227"/>
      <c r="Q87" s="227"/>
      <c r="R87" s="227"/>
      <c r="S87" s="227"/>
      <c r="T87" s="43"/>
      <c r="U87" s="43" t="s">
        <v>152</v>
      </c>
      <c r="V87" s="43"/>
      <c r="W87" s="43"/>
      <c r="X87" s="43"/>
      <c r="Y87" s="43"/>
      <c r="Z87" s="43"/>
      <c r="AA87" s="43"/>
      <c r="AB87" s="43"/>
      <c r="AC87" s="43"/>
      <c r="AD87" s="12"/>
      <c r="AE87" s="54"/>
      <c r="AF87" s="43"/>
      <c r="AG87" s="43"/>
      <c r="AH87" s="43"/>
      <c r="AI87" s="56"/>
      <c r="AJ87" s="37"/>
      <c r="AK87" s="37"/>
      <c r="AL87" s="37"/>
      <c r="AM87" s="37"/>
      <c r="AN87" s="3"/>
      <c r="AO87"/>
      <c r="AP87" s="44"/>
      <c r="AQ87" s="44"/>
      <c r="AR87" s="44"/>
      <c r="AS87" s="44"/>
      <c r="AT87" s="44"/>
      <c r="AU87" s="44"/>
      <c r="AV87" s="44"/>
      <c r="AW87" s="4"/>
      <c r="AX87" s="4"/>
      <c r="AY87" s="4"/>
      <c r="AZ87" s="4"/>
      <c r="BA87" s="45"/>
      <c r="BB87" s="32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</row>
    <row r="88" spans="1:71" ht="16.5" customHeight="1">
      <c r="A88" s="34">
        <v>1</v>
      </c>
      <c r="B88" s="130"/>
      <c r="C88" s="241" t="s">
        <v>255</v>
      </c>
      <c r="D88" s="241"/>
      <c r="E88" s="241"/>
      <c r="F88" s="241"/>
      <c r="G88" s="241"/>
      <c r="H88" s="241"/>
      <c r="I88" s="241"/>
      <c r="J88" s="241"/>
      <c r="K88" s="241"/>
      <c r="P88" s="49"/>
      <c r="Q88" s="49"/>
      <c r="R88" s="49"/>
      <c r="S88" s="49"/>
      <c r="T88" s="50"/>
      <c r="W88" s="32"/>
      <c r="X88" s="32"/>
      <c r="Y88" s="70"/>
      <c r="AA88" s="49"/>
      <c r="AB88" s="50"/>
      <c r="AE88" s="290"/>
      <c r="AF88" s="290"/>
      <c r="AG88" s="290"/>
      <c r="AH88" s="290"/>
      <c r="AI88" s="285"/>
      <c r="AJ88" s="285"/>
      <c r="AK88" s="285"/>
      <c r="AL88" s="285"/>
      <c r="AM88" s="285"/>
      <c r="AN88" s="3"/>
      <c r="AO88"/>
      <c r="AP88" s="44"/>
      <c r="AQ88" s="44"/>
      <c r="AR88" s="44"/>
      <c r="AS88" s="44"/>
      <c r="AT88" s="44"/>
      <c r="AU88" s="44"/>
      <c r="AV88" s="44"/>
      <c r="AW88" s="4"/>
      <c r="AX88" s="4"/>
      <c r="AY88" s="4"/>
      <c r="AZ88" s="4"/>
      <c r="BA88" s="45"/>
      <c r="BB88" s="32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</row>
    <row r="89" spans="1:71" ht="15" customHeight="1">
      <c r="A89" s="34">
        <v>1</v>
      </c>
      <c r="B89" s="52" t="s">
        <v>31</v>
      </c>
      <c r="C89" s="39" t="s">
        <v>153</v>
      </c>
      <c r="D89" s="39"/>
      <c r="E89" s="89"/>
      <c r="F89" s="43" t="s">
        <v>81</v>
      </c>
      <c r="G89" s="131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12"/>
      <c r="AE89" s="54"/>
      <c r="AF89" s="43"/>
      <c r="AG89" s="43"/>
      <c r="AH89" s="43"/>
      <c r="AI89" s="71"/>
      <c r="AJ89" s="43"/>
      <c r="AK89" s="43"/>
      <c r="AL89" s="43"/>
      <c r="AM89" s="43"/>
      <c r="AN89" s="3"/>
      <c r="AO89"/>
      <c r="AP89" s="44"/>
      <c r="AQ89" s="44"/>
      <c r="AR89" s="44"/>
      <c r="AS89" s="44"/>
      <c r="AT89" s="44"/>
      <c r="AU89" s="44"/>
      <c r="AV89" s="44"/>
      <c r="AW89" s="4"/>
      <c r="AX89" s="4"/>
      <c r="AY89" s="4"/>
      <c r="AZ89" s="4"/>
      <c r="BA89" s="45"/>
      <c r="BB89" s="32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</row>
    <row r="90" spans="1:71" ht="19.5" customHeight="1">
      <c r="A90" s="34">
        <v>1</v>
      </c>
      <c r="B90" s="132"/>
      <c r="C90" s="300" t="s">
        <v>154</v>
      </c>
      <c r="D90" s="301"/>
      <c r="E90" s="301"/>
      <c r="F90" s="301"/>
      <c r="G90" s="301"/>
      <c r="H90" s="301"/>
      <c r="I90" s="301"/>
      <c r="J90" s="301"/>
      <c r="K90" s="301"/>
      <c r="L90" s="301"/>
      <c r="M90" s="301"/>
      <c r="N90" s="301"/>
      <c r="O90" s="301"/>
      <c r="P90" s="301"/>
      <c r="Q90" s="301"/>
      <c r="R90" s="301"/>
      <c r="S90" s="301"/>
      <c r="T90" s="301"/>
      <c r="U90" s="301"/>
      <c r="V90" s="301"/>
      <c r="W90" s="301"/>
      <c r="X90" s="301"/>
      <c r="Y90" s="301"/>
      <c r="Z90" s="301"/>
      <c r="AA90" s="301"/>
      <c r="AB90" s="301"/>
      <c r="AC90" s="301"/>
      <c r="AD90" s="301"/>
      <c r="AE90" s="301"/>
      <c r="AF90" s="301"/>
      <c r="AG90" s="301"/>
      <c r="AH90" s="301"/>
      <c r="AI90" s="301"/>
      <c r="AJ90" s="301"/>
      <c r="AK90" s="301"/>
      <c r="AL90" s="301"/>
      <c r="AM90" s="301"/>
      <c r="AN90" s="3"/>
      <c r="AO90"/>
      <c r="AP90" s="44"/>
      <c r="AQ90" s="44"/>
      <c r="AR90" s="44"/>
      <c r="AS90" s="44"/>
      <c r="AT90" s="44"/>
      <c r="AU90" s="44"/>
      <c r="AV90" s="44"/>
      <c r="AW90" s="4"/>
      <c r="AX90" s="4"/>
      <c r="AY90" s="4"/>
      <c r="AZ90" s="4"/>
      <c r="BA90" s="45"/>
      <c r="BB90" s="32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</row>
    <row r="91" spans="1:71" ht="16.5" customHeight="1">
      <c r="A91" s="34">
        <v>1</v>
      </c>
      <c r="B91" s="58"/>
      <c r="C91" s="3" t="s">
        <v>155</v>
      </c>
      <c r="D91" s="12"/>
      <c r="E91" s="12"/>
      <c r="F91" s="12"/>
      <c r="G91" s="12"/>
      <c r="H91" s="110"/>
      <c r="I91" s="12"/>
      <c r="J91" s="12"/>
      <c r="K91" s="12"/>
      <c r="L91" s="12"/>
      <c r="M91" s="47"/>
      <c r="N91" s="51"/>
      <c r="O91" s="51"/>
      <c r="P91" s="49"/>
      <c r="Q91" s="49"/>
      <c r="R91" s="49"/>
      <c r="S91" s="51"/>
      <c r="T91" s="111"/>
      <c r="U91" s="12"/>
      <c r="V91" s="12"/>
      <c r="W91" s="36"/>
      <c r="X91" s="36"/>
      <c r="Y91" s="112"/>
      <c r="Z91" s="12"/>
      <c r="AA91" s="47"/>
      <c r="AB91" s="50"/>
      <c r="AC91" s="12"/>
      <c r="AD91" s="113"/>
      <c r="AE91" s="290"/>
      <c r="AF91" s="290"/>
      <c r="AG91" s="290"/>
      <c r="AH91" s="290"/>
      <c r="AI91" s="285"/>
      <c r="AJ91" s="285"/>
      <c r="AK91" s="285"/>
      <c r="AL91" s="285"/>
      <c r="AM91" s="285"/>
      <c r="AN91" s="3"/>
      <c r="AO91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"/>
      <c r="BA91" s="45"/>
      <c r="BB91" s="32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</row>
    <row r="92" spans="1:71" ht="16.5" customHeight="1">
      <c r="A92" s="34">
        <v>1</v>
      </c>
      <c r="B92" s="58"/>
      <c r="C92" s="3" t="s">
        <v>156</v>
      </c>
      <c r="D92" s="12"/>
      <c r="E92" s="12"/>
      <c r="F92" s="12"/>
      <c r="G92" s="12"/>
      <c r="H92" s="110"/>
      <c r="I92" s="12"/>
      <c r="J92" s="12"/>
      <c r="K92" s="12"/>
      <c r="L92" s="12"/>
      <c r="M92" s="47"/>
      <c r="N92" s="51"/>
      <c r="O92" s="51"/>
      <c r="P92" s="49"/>
      <c r="Q92" s="49"/>
      <c r="R92" s="49"/>
      <c r="S92" s="51"/>
      <c r="T92" s="111"/>
      <c r="U92" s="12"/>
      <c r="V92" s="12"/>
      <c r="W92" s="36"/>
      <c r="X92" s="36"/>
      <c r="Y92" s="112"/>
      <c r="Z92" s="12"/>
      <c r="AA92" s="47"/>
      <c r="AB92" s="50"/>
      <c r="AC92" s="12"/>
      <c r="AD92" s="113"/>
      <c r="AE92" s="290"/>
      <c r="AF92" s="290"/>
      <c r="AG92" s="290"/>
      <c r="AH92" s="290"/>
      <c r="AI92" s="285"/>
      <c r="AJ92" s="285"/>
      <c r="AK92" s="285"/>
      <c r="AL92" s="285"/>
      <c r="AM92" s="285"/>
      <c r="AN92" s="3"/>
      <c r="AO92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"/>
      <c r="BA92" s="45"/>
      <c r="BB92" s="32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</row>
    <row r="93" spans="1:71" ht="16.5" customHeight="1" thickBot="1">
      <c r="A93" s="34">
        <v>1</v>
      </c>
      <c r="B93" s="58"/>
      <c r="C93" s="3" t="s">
        <v>157</v>
      </c>
      <c r="D93" s="12"/>
      <c r="E93" s="12"/>
      <c r="F93" s="12"/>
      <c r="G93" s="12"/>
      <c r="H93" s="110"/>
      <c r="I93" s="12"/>
      <c r="J93" s="12"/>
      <c r="K93" s="12"/>
      <c r="L93" s="12"/>
      <c r="M93" s="47"/>
      <c r="N93" s="51"/>
      <c r="O93" s="51"/>
      <c r="P93" s="49"/>
      <c r="Q93" s="49"/>
      <c r="R93" s="49"/>
      <c r="S93" s="51"/>
      <c r="T93" s="111"/>
      <c r="U93" s="12"/>
      <c r="V93" s="12"/>
      <c r="W93" s="36"/>
      <c r="X93" s="36"/>
      <c r="Y93" s="112"/>
      <c r="Z93" s="12"/>
      <c r="AA93" s="47"/>
      <c r="AB93" s="50"/>
      <c r="AC93" s="12"/>
      <c r="AD93" s="113"/>
      <c r="AE93" s="290"/>
      <c r="AF93" s="290"/>
      <c r="AG93" s="290"/>
      <c r="AH93" s="290"/>
      <c r="AI93" s="285"/>
      <c r="AJ93" s="285"/>
      <c r="AK93" s="285"/>
      <c r="AL93" s="285"/>
      <c r="AM93" s="285"/>
      <c r="AN93" s="3"/>
      <c r="AO93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"/>
      <c r="BA93" s="45"/>
      <c r="BB93" s="32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</row>
    <row r="94" spans="1:71" ht="16.5" customHeight="1" thickBot="1">
      <c r="A94" s="34">
        <v>1</v>
      </c>
      <c r="B94" s="58"/>
      <c r="C94" s="3" t="s">
        <v>181</v>
      </c>
      <c r="N94" s="51"/>
      <c r="O94" s="51"/>
      <c r="P94" s="120" t="s">
        <v>158</v>
      </c>
      <c r="Q94" s="25"/>
      <c r="R94" s="25"/>
      <c r="S94" s="25"/>
      <c r="T94" s="50"/>
      <c r="U94" s="27"/>
      <c r="V94" s="27"/>
      <c r="W94" s="82"/>
      <c r="X94" s="32"/>
      <c r="Y94" s="302"/>
      <c r="Z94" s="302"/>
      <c r="AA94" s="302"/>
      <c r="AB94" s="303" t="s">
        <v>117</v>
      </c>
      <c r="AC94" s="304"/>
      <c r="AD94" s="304"/>
      <c r="AE94" s="290"/>
      <c r="AF94" s="290"/>
      <c r="AG94" s="290"/>
      <c r="AH94" s="290"/>
      <c r="AI94" s="285"/>
      <c r="AJ94" s="285"/>
      <c r="AK94" s="285"/>
      <c r="AL94" s="285"/>
      <c r="AM94" s="285"/>
      <c r="AN94" s="3"/>
      <c r="AO94"/>
      <c r="AP94" s="44"/>
      <c r="AQ94" s="44"/>
      <c r="AR94" s="44"/>
      <c r="AS94" s="44"/>
      <c r="AT94" s="44"/>
      <c r="AU94" s="44"/>
      <c r="AV94" s="44"/>
      <c r="AW94" s="4"/>
      <c r="AX94" s="4"/>
      <c r="AY94" s="4"/>
      <c r="AZ94" s="4"/>
      <c r="BA94" s="45"/>
      <c r="BB94" s="32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</row>
    <row r="95" spans="1:62" ht="15.75" customHeight="1">
      <c r="A95" s="1">
        <v>1</v>
      </c>
      <c r="B95" s="36"/>
      <c r="C95" s="306" t="s">
        <v>159</v>
      </c>
      <c r="D95" s="306"/>
      <c r="E95" s="306"/>
      <c r="F95" s="306"/>
      <c r="G95" s="306"/>
      <c r="H95" s="306"/>
      <c r="I95" s="306"/>
      <c r="J95" s="306"/>
      <c r="K95" s="306"/>
      <c r="L95" s="306"/>
      <c r="M95" s="306"/>
      <c r="N95" s="306"/>
      <c r="O95" s="306"/>
      <c r="P95" s="306"/>
      <c r="Q95" s="306"/>
      <c r="R95" s="306"/>
      <c r="S95" s="306"/>
      <c r="T95" s="306"/>
      <c r="U95" s="306"/>
      <c r="V95" s="306"/>
      <c r="W95" s="306"/>
      <c r="X95" s="306"/>
      <c r="Y95" s="306"/>
      <c r="Z95" s="306"/>
      <c r="AA95" s="306"/>
      <c r="AB95" s="306"/>
      <c r="AC95" s="306"/>
      <c r="AD95" s="306"/>
      <c r="AG95" s="44"/>
      <c r="AH95" s="44"/>
      <c r="AI95" s="44"/>
      <c r="AJ95" s="44"/>
      <c r="AK95" s="44"/>
      <c r="AL95" s="44"/>
      <c r="AM95" s="44"/>
      <c r="AR95" s="45"/>
      <c r="AS95" s="32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</row>
    <row r="96" spans="1:71" s="135" customFormat="1" ht="17.25" customHeight="1">
      <c r="A96" s="34">
        <v>1</v>
      </c>
      <c r="B96" s="52" t="s">
        <v>32</v>
      </c>
      <c r="C96" s="133" t="s">
        <v>160</v>
      </c>
      <c r="D96" s="133"/>
      <c r="E96" s="133"/>
      <c r="F96" s="37"/>
      <c r="G96" s="133" t="s">
        <v>33</v>
      </c>
      <c r="H96" s="133"/>
      <c r="I96" s="133"/>
      <c r="J96" s="134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11"/>
      <c r="AE96" s="69"/>
      <c r="AF96" s="37"/>
      <c r="AG96" s="37"/>
      <c r="AH96" s="37"/>
      <c r="AI96" s="56"/>
      <c r="AJ96" s="37"/>
      <c r="AK96" s="37"/>
      <c r="AL96" s="37"/>
      <c r="AM96" s="37"/>
      <c r="AN96" s="46"/>
      <c r="AP96" s="115"/>
      <c r="AQ96" s="115"/>
      <c r="AR96" s="115"/>
      <c r="AS96" s="115"/>
      <c r="AT96" s="115"/>
      <c r="AU96" s="115"/>
      <c r="AV96" s="115"/>
      <c r="AW96" s="136"/>
      <c r="AX96" s="136"/>
      <c r="AY96" s="136"/>
      <c r="AZ96" s="136"/>
      <c r="BA96" s="137"/>
      <c r="BB96" s="32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</row>
    <row r="97" spans="1:71" ht="16.5" customHeight="1" thickBot="1">
      <c r="A97" s="34">
        <v>1</v>
      </c>
      <c r="B97" s="58"/>
      <c r="C97" s="3" t="s">
        <v>169</v>
      </c>
      <c r="L97" s="3" t="s">
        <v>164</v>
      </c>
      <c r="N97" s="51"/>
      <c r="O97" s="51"/>
      <c r="P97" s="49"/>
      <c r="Q97" s="49"/>
      <c r="R97" s="49"/>
      <c r="S97" s="61" t="s">
        <v>165</v>
      </c>
      <c r="T97" s="50"/>
      <c r="W97" s="32"/>
      <c r="X97" s="32"/>
      <c r="Y97" s="70"/>
      <c r="AA97" s="61"/>
      <c r="AB97" s="50"/>
      <c r="AE97" s="290"/>
      <c r="AF97" s="290"/>
      <c r="AG97" s="290"/>
      <c r="AH97" s="290"/>
      <c r="AI97" s="285"/>
      <c r="AJ97" s="285"/>
      <c r="AK97" s="285"/>
      <c r="AL97" s="285"/>
      <c r="AM97" s="285"/>
      <c r="AN97" s="3"/>
      <c r="AO97"/>
      <c r="AP97" s="44"/>
      <c r="AQ97" s="44"/>
      <c r="AR97" s="44"/>
      <c r="AS97" s="44"/>
      <c r="AT97" s="44"/>
      <c r="AU97" s="44"/>
      <c r="AV97" s="44"/>
      <c r="AW97" s="4"/>
      <c r="AX97" s="4"/>
      <c r="AY97" s="4"/>
      <c r="AZ97" s="4"/>
      <c r="BA97" s="45"/>
      <c r="BB97" s="32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</row>
    <row r="98" spans="1:71" ht="16.5" customHeight="1" thickBot="1">
      <c r="A98" s="34">
        <v>1</v>
      </c>
      <c r="B98" s="58"/>
      <c r="C98" s="3" t="s">
        <v>168</v>
      </c>
      <c r="K98" s="27" t="s">
        <v>131</v>
      </c>
      <c r="L98" s="197"/>
      <c r="M98" s="3" t="s">
        <v>166</v>
      </c>
      <c r="N98" s="51"/>
      <c r="O98" s="51"/>
      <c r="P98" s="49"/>
      <c r="Q98" s="49"/>
      <c r="R98" s="49"/>
      <c r="T98" s="114"/>
      <c r="U98" s="207" t="s">
        <v>131</v>
      </c>
      <c r="V98" s="197"/>
      <c r="W98" s="3" t="s">
        <v>167</v>
      </c>
      <c r="X98" s="32"/>
      <c r="Y98" s="70"/>
      <c r="AA98" s="61"/>
      <c r="AB98" s="50"/>
      <c r="AC98" s="27" t="s">
        <v>131</v>
      </c>
      <c r="AD98" s="197"/>
      <c r="AE98" s="305" t="s">
        <v>97</v>
      </c>
      <c r="AF98" s="305"/>
      <c r="AG98" s="305"/>
      <c r="AH98" s="305"/>
      <c r="AI98" s="297"/>
      <c r="AJ98" s="297"/>
      <c r="AK98" s="297"/>
      <c r="AL98" s="297"/>
      <c r="AM98" s="297"/>
      <c r="AN98" s="3"/>
      <c r="AO98"/>
      <c r="AP98" s="44"/>
      <c r="AQ98" s="44"/>
      <c r="AR98" s="44"/>
      <c r="AS98" s="44"/>
      <c r="AT98" s="44"/>
      <c r="AU98" s="44"/>
      <c r="AV98" s="44"/>
      <c r="AW98" s="4"/>
      <c r="AX98" s="4"/>
      <c r="AY98" s="4"/>
      <c r="AZ98" s="4"/>
      <c r="BA98" s="45"/>
      <c r="BB98" s="32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</row>
    <row r="99" spans="1:71" ht="18" customHeight="1" thickBot="1">
      <c r="A99" s="34">
        <v>1</v>
      </c>
      <c r="B99" s="58"/>
      <c r="C99" s="223" t="s">
        <v>170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AA99" s="139"/>
      <c r="AB99" s="139"/>
      <c r="AC99" s="27" t="s">
        <v>131</v>
      </c>
      <c r="AD99" s="197"/>
      <c r="AE99" s="305" t="s">
        <v>97</v>
      </c>
      <c r="AF99" s="305"/>
      <c r="AG99" s="305"/>
      <c r="AH99" s="305"/>
      <c r="AI99" s="297"/>
      <c r="AJ99" s="297"/>
      <c r="AK99" s="297"/>
      <c r="AL99" s="297"/>
      <c r="AM99" s="297"/>
      <c r="AN99" s="3"/>
      <c r="AO99"/>
      <c r="AP99" s="44"/>
      <c r="AQ99" s="44"/>
      <c r="AR99" s="44"/>
      <c r="AS99" s="44"/>
      <c r="AT99" s="44"/>
      <c r="AU99" s="44"/>
      <c r="AV99" s="44"/>
      <c r="AW99" s="4"/>
      <c r="AX99" s="4"/>
      <c r="AY99" s="4"/>
      <c r="AZ99" s="4"/>
      <c r="BA99" s="45"/>
      <c r="BB99" s="32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</row>
    <row r="100" spans="1:71" ht="18" customHeight="1" thickBot="1">
      <c r="A100" s="34">
        <v>1</v>
      </c>
      <c r="B100" s="58"/>
      <c r="C100" s="223" t="s">
        <v>171</v>
      </c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06"/>
      <c r="AA100" s="140"/>
      <c r="AB100" s="140"/>
      <c r="AC100" s="27" t="s">
        <v>131</v>
      </c>
      <c r="AD100" s="197"/>
      <c r="AE100" s="305" t="s">
        <v>97</v>
      </c>
      <c r="AF100" s="305"/>
      <c r="AG100" s="305"/>
      <c r="AH100" s="305"/>
      <c r="AI100" s="297"/>
      <c r="AJ100" s="297"/>
      <c r="AK100" s="297"/>
      <c r="AL100" s="297"/>
      <c r="AM100" s="297"/>
      <c r="AN100" s="3"/>
      <c r="AO100"/>
      <c r="AP100" s="44"/>
      <c r="AQ100" s="44"/>
      <c r="AR100" s="44"/>
      <c r="AS100" s="44"/>
      <c r="AT100" s="44"/>
      <c r="AU100" s="44"/>
      <c r="AV100" s="44"/>
      <c r="AW100" s="4"/>
      <c r="AX100" s="4"/>
      <c r="AY100" s="4"/>
      <c r="AZ100" s="4"/>
      <c r="BA100" s="45"/>
      <c r="BB100" s="32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</row>
    <row r="101" spans="1:71" ht="18" customHeight="1" thickBot="1">
      <c r="A101" s="34">
        <v>1</v>
      </c>
      <c r="B101" s="58"/>
      <c r="C101" s="223" t="s">
        <v>163</v>
      </c>
      <c r="D101" s="141"/>
      <c r="E101" s="141"/>
      <c r="F101" s="141"/>
      <c r="G101" s="141"/>
      <c r="H101" s="141"/>
      <c r="I101" s="141"/>
      <c r="J101" s="141"/>
      <c r="K101" s="141"/>
      <c r="L101" s="205"/>
      <c r="M101" s="205"/>
      <c r="N101" s="204" t="s">
        <v>131</v>
      </c>
      <c r="O101" s="203"/>
      <c r="P101" s="205" t="s">
        <v>162</v>
      </c>
      <c r="Q101" s="141"/>
      <c r="R101" s="141"/>
      <c r="S101" s="141"/>
      <c r="T101" s="141"/>
      <c r="U101" s="141"/>
      <c r="V101" s="141"/>
      <c r="W101" s="141"/>
      <c r="X101" s="141"/>
      <c r="Y101" s="205"/>
      <c r="Z101" s="205"/>
      <c r="AA101" s="141"/>
      <c r="AB101" s="141"/>
      <c r="AC101" s="27" t="s">
        <v>131</v>
      </c>
      <c r="AD101" s="197"/>
      <c r="AE101" s="305" t="s">
        <v>97</v>
      </c>
      <c r="AF101" s="305"/>
      <c r="AG101" s="305"/>
      <c r="AH101" s="305"/>
      <c r="AI101" s="297"/>
      <c r="AJ101" s="297"/>
      <c r="AK101" s="297"/>
      <c r="AL101" s="297"/>
      <c r="AM101" s="297"/>
      <c r="AN101" s="3"/>
      <c r="AO101"/>
      <c r="AP101" s="44"/>
      <c r="AQ101" s="44"/>
      <c r="AR101" s="44"/>
      <c r="AS101" s="44"/>
      <c r="AT101" s="44"/>
      <c r="AU101" s="44"/>
      <c r="AV101" s="44"/>
      <c r="AW101" s="4"/>
      <c r="AX101" s="4"/>
      <c r="AY101" s="4"/>
      <c r="AZ101" s="4"/>
      <c r="BA101" s="45"/>
      <c r="BB101" s="32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</row>
    <row r="102" spans="1:71" ht="17.25" customHeight="1">
      <c r="A102" s="34">
        <v>1</v>
      </c>
      <c r="B102" s="52" t="s">
        <v>34</v>
      </c>
      <c r="C102" s="53" t="s">
        <v>189</v>
      </c>
      <c r="D102" s="53"/>
      <c r="E102" s="53"/>
      <c r="F102" s="20"/>
      <c r="G102" s="20"/>
      <c r="H102" s="20"/>
      <c r="I102" s="20"/>
      <c r="J102" s="142" t="s">
        <v>172</v>
      </c>
      <c r="K102" s="20"/>
      <c r="L102" s="20"/>
      <c r="M102" s="20"/>
      <c r="N102" s="20"/>
      <c r="O102" s="143"/>
      <c r="P102" s="20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 t="s">
        <v>161</v>
      </c>
      <c r="AC102" s="43"/>
      <c r="AD102" s="12"/>
      <c r="AE102" s="54"/>
      <c r="AF102" s="43"/>
      <c r="AG102" s="43"/>
      <c r="AH102" s="43"/>
      <c r="AI102" s="71"/>
      <c r="AJ102" s="43"/>
      <c r="AK102" s="43"/>
      <c r="AL102" s="43"/>
      <c r="AM102" s="43"/>
      <c r="AN102" s="3"/>
      <c r="AO102"/>
      <c r="AP102" s="44"/>
      <c r="AQ102" s="44"/>
      <c r="AR102" s="44"/>
      <c r="AS102" s="44"/>
      <c r="AT102" s="44"/>
      <c r="AU102" s="44"/>
      <c r="AV102" s="44"/>
      <c r="AW102" s="4"/>
      <c r="AX102" s="4"/>
      <c r="AY102" s="4"/>
      <c r="AZ102" s="4"/>
      <c r="BA102" s="45"/>
      <c r="BB102" s="32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</row>
    <row r="103" spans="1:71" ht="16.5" customHeight="1">
      <c r="A103" s="34">
        <v>1</v>
      </c>
      <c r="B103" s="192"/>
      <c r="C103" s="3" t="s">
        <v>183</v>
      </c>
      <c r="N103" s="217"/>
      <c r="O103" s="217"/>
      <c r="P103" s="218"/>
      <c r="Q103" s="218"/>
      <c r="R103" s="218"/>
      <c r="S103" s="218"/>
      <c r="T103" s="219"/>
      <c r="U103" s="220"/>
      <c r="V103" s="220"/>
      <c r="W103" s="221"/>
      <c r="X103" s="220"/>
      <c r="Y103" s="222"/>
      <c r="Z103" s="220"/>
      <c r="AA103" s="222"/>
      <c r="AB103" s="219"/>
      <c r="AC103" s="220"/>
      <c r="AD103" s="220"/>
      <c r="AE103" s="310"/>
      <c r="AF103" s="310"/>
      <c r="AG103" s="310"/>
      <c r="AH103" s="310"/>
      <c r="AI103" s="311"/>
      <c r="AJ103" s="311"/>
      <c r="AK103" s="311"/>
      <c r="AL103" s="311"/>
      <c r="AM103" s="311"/>
      <c r="AN103" s="3"/>
      <c r="AO103"/>
      <c r="AP103" s="44"/>
      <c r="AQ103" s="44"/>
      <c r="AR103" s="44"/>
      <c r="AS103" s="44"/>
      <c r="AT103" s="44"/>
      <c r="AU103" s="44"/>
      <c r="AV103" s="44"/>
      <c r="AW103" s="4"/>
      <c r="AX103" s="4"/>
      <c r="AY103" s="4"/>
      <c r="AZ103" s="4"/>
      <c r="BA103" s="45"/>
      <c r="BB103" s="32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</row>
    <row r="104" spans="1:71" ht="16.5" customHeight="1" thickBot="1">
      <c r="A104" s="34">
        <v>1</v>
      </c>
      <c r="B104" s="193"/>
      <c r="C104" s="145"/>
      <c r="D104" s="144"/>
      <c r="E104" s="144"/>
      <c r="F104" s="144"/>
      <c r="G104" s="208"/>
      <c r="H104" s="213" t="s">
        <v>59</v>
      </c>
      <c r="I104" s="144"/>
      <c r="J104" s="144"/>
      <c r="K104" s="144"/>
      <c r="L104" s="144"/>
      <c r="M104" s="144"/>
      <c r="N104" s="46"/>
      <c r="O104" s="214" t="s">
        <v>60</v>
      </c>
      <c r="Q104" s="101"/>
      <c r="R104" s="46"/>
      <c r="S104" s="101"/>
      <c r="T104" s="214" t="s">
        <v>61</v>
      </c>
      <c r="U104" s="11"/>
      <c r="V104" s="11"/>
      <c r="W104" s="36"/>
      <c r="X104" s="46"/>
      <c r="Y104" s="51"/>
      <c r="Z104" s="214" t="s">
        <v>62</v>
      </c>
      <c r="AA104" s="51"/>
      <c r="AB104" s="153"/>
      <c r="AC104" s="11"/>
      <c r="AE104" s="85"/>
      <c r="AF104" s="215" t="s">
        <v>36</v>
      </c>
      <c r="AG104" s="85"/>
      <c r="AH104" s="85"/>
      <c r="AI104" s="84"/>
      <c r="AJ104" s="46"/>
      <c r="AK104" s="88"/>
      <c r="AL104" s="214" t="s">
        <v>63</v>
      </c>
      <c r="AM104" s="216"/>
      <c r="AN104" s="3"/>
      <c r="AO104"/>
      <c r="AP104" s="44"/>
      <c r="AQ104" s="44"/>
      <c r="AR104" s="44"/>
      <c r="AS104" s="44"/>
      <c r="AT104" s="44"/>
      <c r="AU104" s="44"/>
      <c r="AV104" s="44"/>
      <c r="AW104" s="4"/>
      <c r="AX104" s="4"/>
      <c r="AY104" s="4"/>
      <c r="AZ104" s="4"/>
      <c r="BA104" s="45"/>
      <c r="BB104" s="32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</row>
    <row r="105" spans="1:71" ht="16.5" customHeight="1" thickBot="1">
      <c r="A105" s="34">
        <v>1</v>
      </c>
      <c r="B105" s="36"/>
      <c r="C105" s="70"/>
      <c r="D105" s="37"/>
      <c r="E105" s="209"/>
      <c r="F105" s="37"/>
      <c r="G105" s="37"/>
      <c r="H105" s="81" t="s">
        <v>131</v>
      </c>
      <c r="I105" s="37"/>
      <c r="J105" s="209"/>
      <c r="K105" s="37"/>
      <c r="L105" s="37"/>
      <c r="M105" s="37"/>
      <c r="O105" s="81" t="s">
        <v>131</v>
      </c>
      <c r="Q105" s="210"/>
      <c r="S105" s="114"/>
      <c r="T105" s="81" t="s">
        <v>131</v>
      </c>
      <c r="U105" s="37"/>
      <c r="V105" s="206"/>
      <c r="W105" s="32"/>
      <c r="Y105" s="70"/>
      <c r="Z105" s="81" t="s">
        <v>131</v>
      </c>
      <c r="AA105" s="70"/>
      <c r="AB105" s="211"/>
      <c r="AC105" s="37"/>
      <c r="AE105" s="85"/>
      <c r="AF105" s="81" t="s">
        <v>131</v>
      </c>
      <c r="AG105" s="85"/>
      <c r="AH105" s="200"/>
      <c r="AI105" s="84"/>
      <c r="AK105" s="88"/>
      <c r="AL105" s="81" t="s">
        <v>131</v>
      </c>
      <c r="AM105" s="212"/>
      <c r="AN105" s="3"/>
      <c r="AO105"/>
      <c r="AP105" s="44"/>
      <c r="AQ105" s="44"/>
      <c r="AR105" s="44"/>
      <c r="AS105" s="44"/>
      <c r="AT105" s="44"/>
      <c r="AU105" s="44"/>
      <c r="AV105" s="44"/>
      <c r="AW105" s="4"/>
      <c r="AX105" s="4"/>
      <c r="AY105" s="4"/>
      <c r="AZ105" s="4"/>
      <c r="BA105" s="45"/>
      <c r="BB105" s="32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</row>
    <row r="106" spans="1:71" ht="15" customHeight="1">
      <c r="A106" s="34">
        <v>1</v>
      </c>
      <c r="B106" s="52" t="s">
        <v>37</v>
      </c>
      <c r="C106" s="53" t="s">
        <v>190</v>
      </c>
      <c r="D106" s="53"/>
      <c r="E106" s="53"/>
      <c r="F106" s="20"/>
      <c r="G106" s="20"/>
      <c r="H106" s="20"/>
      <c r="I106" s="20"/>
      <c r="J106" s="142" t="s">
        <v>188</v>
      </c>
      <c r="K106" s="20"/>
      <c r="L106" s="20"/>
      <c r="M106" s="20"/>
      <c r="N106" s="20"/>
      <c r="O106" s="143"/>
      <c r="P106" s="20"/>
      <c r="Q106" s="43"/>
      <c r="R106" s="43"/>
      <c r="S106" s="43"/>
      <c r="T106" s="43"/>
      <c r="U106" s="43"/>
      <c r="V106" s="43"/>
      <c r="W106" s="43" t="s">
        <v>35</v>
      </c>
      <c r="X106" s="43"/>
      <c r="Y106" s="43"/>
      <c r="Z106" s="43"/>
      <c r="AA106" s="43"/>
      <c r="AB106" s="43"/>
      <c r="AC106" s="43"/>
      <c r="AD106" s="12"/>
      <c r="AE106" s="54"/>
      <c r="AF106" s="43"/>
      <c r="AG106" s="43"/>
      <c r="AH106" s="43"/>
      <c r="AI106" s="71"/>
      <c r="AJ106" s="43"/>
      <c r="AK106" s="43"/>
      <c r="AL106" s="43"/>
      <c r="AM106" s="43"/>
      <c r="AN106" s="3"/>
      <c r="AO106"/>
      <c r="AP106" s="44"/>
      <c r="AQ106" s="44"/>
      <c r="AR106" s="44"/>
      <c r="AS106" s="44"/>
      <c r="AT106" s="44"/>
      <c r="AU106" s="44"/>
      <c r="AV106" s="44"/>
      <c r="AW106" s="4"/>
      <c r="AX106" s="4"/>
      <c r="AY106" s="4"/>
      <c r="AZ106" s="4"/>
      <c r="BA106" s="45"/>
      <c r="BB106" s="32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</row>
    <row r="107" spans="1:71" ht="16.5" customHeight="1">
      <c r="A107" s="34">
        <v>1</v>
      </c>
      <c r="B107" s="58"/>
      <c r="C107" s="3" t="s">
        <v>182</v>
      </c>
      <c r="N107" s="51"/>
      <c r="O107" s="51"/>
      <c r="P107" s="49"/>
      <c r="Q107" s="49"/>
      <c r="R107" s="49"/>
      <c r="S107" s="49"/>
      <c r="T107" s="50"/>
      <c r="W107" s="70" t="s">
        <v>223</v>
      </c>
      <c r="X107" s="70"/>
      <c r="AA107" s="61"/>
      <c r="AB107" s="50"/>
      <c r="AE107" s="290"/>
      <c r="AF107" s="290"/>
      <c r="AG107" s="290"/>
      <c r="AH107" s="290"/>
      <c r="AI107" s="285"/>
      <c r="AJ107" s="285"/>
      <c r="AK107" s="285"/>
      <c r="AL107" s="285"/>
      <c r="AM107" s="285"/>
      <c r="AN107" s="3"/>
      <c r="AO107"/>
      <c r="AP107" s="44"/>
      <c r="AQ107" s="44"/>
      <c r="AR107" s="44"/>
      <c r="AS107" s="44"/>
      <c r="AT107" s="44"/>
      <c r="AU107" s="44"/>
      <c r="AV107" s="44"/>
      <c r="AW107" s="4"/>
      <c r="AX107" s="4"/>
      <c r="AY107" s="4"/>
      <c r="AZ107" s="4"/>
      <c r="BA107" s="45"/>
      <c r="BB107" s="32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</row>
    <row r="108" spans="1:71" ht="16.5" customHeight="1">
      <c r="A108" s="34">
        <v>1</v>
      </c>
      <c r="B108" s="58"/>
      <c r="C108" s="307" t="s">
        <v>184</v>
      </c>
      <c r="D108" s="308"/>
      <c r="E108" s="308"/>
      <c r="F108" s="308"/>
      <c r="G108" s="308"/>
      <c r="H108" s="308"/>
      <c r="I108" s="308"/>
      <c r="J108" s="308"/>
      <c r="K108" s="308"/>
      <c r="L108" s="308"/>
      <c r="M108" s="308"/>
      <c r="N108" s="308"/>
      <c r="O108" s="308"/>
      <c r="P108" s="308"/>
      <c r="Q108" s="308"/>
      <c r="R108" s="308"/>
      <c r="S108" s="308"/>
      <c r="T108" s="308"/>
      <c r="U108" s="308"/>
      <c r="V108" s="308"/>
      <c r="W108" s="308"/>
      <c r="X108" s="308"/>
      <c r="Y108" s="308"/>
      <c r="Z108" s="308"/>
      <c r="AA108" s="308"/>
      <c r="AB108" s="308"/>
      <c r="AC108" s="308"/>
      <c r="AD108" s="308"/>
      <c r="AE108" s="308"/>
      <c r="AF108" s="308"/>
      <c r="AG108" s="308"/>
      <c r="AH108" s="308"/>
      <c r="AI108" s="308"/>
      <c r="AJ108" s="308"/>
      <c r="AK108" s="308"/>
      <c r="AL108" s="308"/>
      <c r="AM108" s="308"/>
      <c r="AN108" s="3"/>
      <c r="AO108"/>
      <c r="AP108" s="44"/>
      <c r="AQ108" s="44"/>
      <c r="AR108" s="44"/>
      <c r="AS108" s="44"/>
      <c r="AT108" s="44"/>
      <c r="AU108" s="44"/>
      <c r="AV108" s="44"/>
      <c r="AW108" s="4"/>
      <c r="AX108" s="4"/>
      <c r="AY108" s="4"/>
      <c r="AZ108" s="4"/>
      <c r="BA108" s="45"/>
      <c r="BB108" s="32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</row>
    <row r="109" spans="1:71" ht="16.5" customHeight="1">
      <c r="A109" s="34">
        <v>1</v>
      </c>
      <c r="B109" s="36"/>
      <c r="C109" s="309" t="s">
        <v>185</v>
      </c>
      <c r="D109" s="309"/>
      <c r="E109" s="309"/>
      <c r="F109" s="309"/>
      <c r="G109" s="299"/>
      <c r="H109" s="299"/>
      <c r="I109" s="299"/>
      <c r="J109" s="299"/>
      <c r="K109" s="299"/>
      <c r="L109" s="299"/>
      <c r="M109" s="299"/>
      <c r="N109" s="299"/>
      <c r="O109" s="299"/>
      <c r="P109" s="299"/>
      <c r="Q109" s="299"/>
      <c r="R109" s="299"/>
      <c r="S109" s="299"/>
      <c r="T109" s="299"/>
      <c r="U109" s="299"/>
      <c r="V109" s="299"/>
      <c r="W109" s="299"/>
      <c r="X109" s="299"/>
      <c r="Y109" s="299"/>
      <c r="Z109" s="299"/>
      <c r="AA109" s="299"/>
      <c r="AB109" s="299"/>
      <c r="AC109" s="299"/>
      <c r="AD109" s="299"/>
      <c r="AE109" s="299"/>
      <c r="AF109" s="299"/>
      <c r="AG109" s="299"/>
      <c r="AH109" s="299"/>
      <c r="AI109" s="299"/>
      <c r="AJ109" s="299"/>
      <c r="AK109" s="299"/>
      <c r="AL109" s="299"/>
      <c r="AM109" s="43"/>
      <c r="AN109" s="3"/>
      <c r="AO109"/>
      <c r="AP109" s="44"/>
      <c r="AQ109" s="44"/>
      <c r="AR109" s="44"/>
      <c r="AS109" s="44"/>
      <c r="AT109" s="44"/>
      <c r="AU109" s="44"/>
      <c r="AV109" s="44"/>
      <c r="AW109" s="4"/>
      <c r="AX109" s="4"/>
      <c r="AY109" s="4"/>
      <c r="AZ109" s="4"/>
      <c r="BA109" s="45"/>
      <c r="BB109" s="32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</row>
    <row r="110" spans="1:71" ht="15" customHeight="1">
      <c r="A110" s="34">
        <v>1</v>
      </c>
      <c r="B110" s="52" t="s">
        <v>38</v>
      </c>
      <c r="C110" s="53" t="s">
        <v>191</v>
      </c>
      <c r="D110" s="53"/>
      <c r="E110" s="53"/>
      <c r="F110" s="20"/>
      <c r="G110" s="20"/>
      <c r="H110" s="20"/>
      <c r="I110" s="43"/>
      <c r="J110" s="142"/>
      <c r="K110" s="20"/>
      <c r="L110" s="20"/>
      <c r="M110" s="20"/>
      <c r="N110" s="20"/>
      <c r="O110" s="143"/>
      <c r="P110" s="20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12"/>
      <c r="AE110" s="54"/>
      <c r="AF110" s="43"/>
      <c r="AG110" s="43"/>
      <c r="AH110" s="43"/>
      <c r="AI110" s="71"/>
      <c r="AJ110" s="43"/>
      <c r="AK110" s="43"/>
      <c r="AL110" s="43"/>
      <c r="AM110" s="43"/>
      <c r="AN110" s="3"/>
      <c r="AO110"/>
      <c r="AP110" s="44"/>
      <c r="AQ110" s="44"/>
      <c r="AR110" s="44"/>
      <c r="AS110" s="44"/>
      <c r="AT110" s="44"/>
      <c r="AU110" s="44"/>
      <c r="AV110" s="44"/>
      <c r="AW110" s="4"/>
      <c r="AX110" s="4"/>
      <c r="AY110" s="4"/>
      <c r="AZ110" s="4"/>
      <c r="BA110" s="45"/>
      <c r="BB110" s="32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</row>
    <row r="111" spans="1:71" ht="18" customHeight="1">
      <c r="A111" s="34">
        <v>1</v>
      </c>
      <c r="B111" s="58"/>
      <c r="C111" s="300" t="s">
        <v>186</v>
      </c>
      <c r="D111" s="301"/>
      <c r="E111" s="301"/>
      <c r="F111" s="301"/>
      <c r="G111" s="301"/>
      <c r="H111" s="301"/>
      <c r="I111" s="301"/>
      <c r="J111" s="301"/>
      <c r="K111" s="301"/>
      <c r="L111" s="301"/>
      <c r="M111" s="301"/>
      <c r="N111" s="301"/>
      <c r="O111" s="301"/>
      <c r="P111" s="301"/>
      <c r="Q111" s="301"/>
      <c r="R111" s="301"/>
      <c r="S111" s="301"/>
      <c r="T111" s="301"/>
      <c r="U111" s="301"/>
      <c r="V111" s="301"/>
      <c r="W111" s="301"/>
      <c r="X111" s="301"/>
      <c r="Y111" s="301"/>
      <c r="Z111" s="301"/>
      <c r="AA111" s="301"/>
      <c r="AB111" s="301"/>
      <c r="AC111" s="140"/>
      <c r="AD111" s="113"/>
      <c r="AE111" s="290"/>
      <c r="AF111" s="290"/>
      <c r="AG111" s="290"/>
      <c r="AH111" s="290"/>
      <c r="AI111" s="285"/>
      <c r="AJ111" s="285"/>
      <c r="AK111" s="285"/>
      <c r="AL111" s="285"/>
      <c r="AM111" s="285"/>
      <c r="AN111" s="3"/>
      <c r="AO111"/>
      <c r="AP111" s="44"/>
      <c r="AQ111" s="44"/>
      <c r="AR111" s="44"/>
      <c r="AS111" s="44"/>
      <c r="AT111" s="44"/>
      <c r="AU111" s="44"/>
      <c r="AV111" s="44"/>
      <c r="AW111" s="4"/>
      <c r="AX111" s="4"/>
      <c r="AY111" s="4"/>
      <c r="AZ111" s="4"/>
      <c r="BA111" s="45"/>
      <c r="BB111" s="32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</row>
    <row r="112" spans="1:71" ht="18" customHeight="1">
      <c r="A112" s="34">
        <v>1</v>
      </c>
      <c r="B112" s="58"/>
      <c r="C112" s="223" t="s">
        <v>187</v>
      </c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13"/>
      <c r="AE112" s="290"/>
      <c r="AF112" s="290"/>
      <c r="AG112" s="290"/>
      <c r="AH112" s="290"/>
      <c r="AI112" s="285"/>
      <c r="AJ112" s="285"/>
      <c r="AK112" s="285"/>
      <c r="AL112" s="285"/>
      <c r="AM112" s="285"/>
      <c r="AN112" s="3"/>
      <c r="AO112"/>
      <c r="AP112" s="44"/>
      <c r="AQ112" s="44"/>
      <c r="AR112" s="44"/>
      <c r="AS112" s="44"/>
      <c r="AT112" s="44"/>
      <c r="AU112" s="44"/>
      <c r="AV112" s="44"/>
      <c r="AW112" s="4"/>
      <c r="AX112" s="4"/>
      <c r="AY112" s="4"/>
      <c r="AZ112" s="4"/>
      <c r="BA112" s="45"/>
      <c r="BB112" s="32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</row>
    <row r="113" spans="1:71" ht="16.5" customHeight="1">
      <c r="A113" s="34">
        <v>1</v>
      </c>
      <c r="B113" s="58"/>
      <c r="C113" s="3" t="s">
        <v>256</v>
      </c>
      <c r="N113" s="51"/>
      <c r="O113" s="51"/>
      <c r="P113" s="129"/>
      <c r="Q113" s="126"/>
      <c r="R113" s="126"/>
      <c r="S113" s="126"/>
      <c r="T113" s="127"/>
      <c r="U113" s="124"/>
      <c r="V113" s="124"/>
      <c r="W113" s="128"/>
      <c r="X113" s="32"/>
      <c r="Y113" s="70"/>
      <c r="AA113" s="61"/>
      <c r="AB113" s="50"/>
      <c r="AE113" s="290"/>
      <c r="AF113" s="290"/>
      <c r="AG113" s="290"/>
      <c r="AH113" s="290"/>
      <c r="AI113" s="285"/>
      <c r="AJ113" s="285"/>
      <c r="AK113" s="285"/>
      <c r="AL113" s="285"/>
      <c r="AM113" s="285"/>
      <c r="AN113" s="3"/>
      <c r="AO113"/>
      <c r="AP113" s="44"/>
      <c r="AQ113" s="44"/>
      <c r="AR113" s="44"/>
      <c r="AS113" s="44"/>
      <c r="AT113" s="44"/>
      <c r="AU113" s="44"/>
      <c r="AV113" s="44"/>
      <c r="AW113" s="4"/>
      <c r="AX113" s="4"/>
      <c r="AY113" s="4"/>
      <c r="AZ113" s="4"/>
      <c r="BA113" s="45"/>
      <c r="BB113" s="32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</row>
    <row r="114" spans="1:71" ht="15" customHeight="1">
      <c r="A114" s="34">
        <v>1</v>
      </c>
      <c r="B114" s="52" t="s">
        <v>39</v>
      </c>
      <c r="C114" s="53" t="s">
        <v>192</v>
      </c>
      <c r="D114" s="54"/>
      <c r="E114" s="54"/>
      <c r="F114" s="43"/>
      <c r="G114" s="43"/>
      <c r="H114" s="43"/>
      <c r="I114" s="43"/>
      <c r="J114" s="54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12"/>
      <c r="AE114" s="54"/>
      <c r="AF114" s="43"/>
      <c r="AG114" s="43"/>
      <c r="AH114" s="43"/>
      <c r="AI114" s="71"/>
      <c r="AJ114" s="43"/>
      <c r="AK114" s="43"/>
      <c r="AL114" s="43"/>
      <c r="AM114" s="43"/>
      <c r="AN114" s="3"/>
      <c r="AO114"/>
      <c r="AP114" s="44"/>
      <c r="AQ114" s="44"/>
      <c r="AR114" s="44"/>
      <c r="AS114" s="44"/>
      <c r="AT114" s="44"/>
      <c r="AU114" s="44"/>
      <c r="AV114" s="44"/>
      <c r="AW114" s="4"/>
      <c r="AX114" s="4"/>
      <c r="AY114" s="4"/>
      <c r="AZ114" s="4"/>
      <c r="BA114" s="45"/>
      <c r="BB114" s="32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</row>
    <row r="115" spans="1:71" ht="16.5" customHeight="1">
      <c r="A115" s="34">
        <v>1</v>
      </c>
      <c r="B115" s="58"/>
      <c r="C115" s="27" t="s">
        <v>193</v>
      </c>
      <c r="D115" s="124"/>
      <c r="E115" s="124"/>
      <c r="F115" s="124"/>
      <c r="G115" s="124"/>
      <c r="H115" s="124"/>
      <c r="I115" s="124"/>
      <c r="J115" s="124"/>
      <c r="N115" s="51"/>
      <c r="O115" s="51"/>
      <c r="P115" s="49"/>
      <c r="Q115" s="49"/>
      <c r="R115" s="49"/>
      <c r="S115" s="49"/>
      <c r="T115" s="50"/>
      <c r="W115" s="32"/>
      <c r="X115" s="32"/>
      <c r="Y115" s="70"/>
      <c r="AA115" s="61"/>
      <c r="AB115" s="50"/>
      <c r="AE115" s="290"/>
      <c r="AF115" s="290"/>
      <c r="AG115" s="290"/>
      <c r="AH115" s="290"/>
      <c r="AI115" s="285"/>
      <c r="AJ115" s="285"/>
      <c r="AK115" s="285"/>
      <c r="AL115" s="285"/>
      <c r="AM115" s="285"/>
      <c r="AN115" s="3"/>
      <c r="AO115"/>
      <c r="AP115" s="44"/>
      <c r="AQ115" s="44"/>
      <c r="AR115" s="44"/>
      <c r="AS115" s="44"/>
      <c r="AT115" s="44"/>
      <c r="AU115" s="44"/>
      <c r="AV115" s="44"/>
      <c r="AW115" s="4"/>
      <c r="AX115" s="4"/>
      <c r="AY115" s="4"/>
      <c r="AZ115" s="4"/>
      <c r="BA115" s="45"/>
      <c r="BB115" s="32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</row>
    <row r="116" spans="1:71" ht="16.5" customHeight="1">
      <c r="A116" s="34">
        <v>1</v>
      </c>
      <c r="B116" s="58"/>
      <c r="C116" s="3" t="s">
        <v>195</v>
      </c>
      <c r="N116" s="51"/>
      <c r="O116" s="51"/>
      <c r="P116" s="49"/>
      <c r="Q116" s="49"/>
      <c r="R116" s="49"/>
      <c r="S116" s="49"/>
      <c r="T116" s="50"/>
      <c r="W116" s="32"/>
      <c r="X116" s="32"/>
      <c r="Y116" s="70"/>
      <c r="AA116" s="61"/>
      <c r="AB116" s="50"/>
      <c r="AE116" s="290"/>
      <c r="AF116" s="290"/>
      <c r="AG116" s="290"/>
      <c r="AH116" s="290"/>
      <c r="AI116" s="285"/>
      <c r="AJ116" s="285"/>
      <c r="AK116" s="285"/>
      <c r="AL116" s="285"/>
      <c r="AM116" s="285"/>
      <c r="AN116" s="3"/>
      <c r="AO116"/>
      <c r="AP116" s="44"/>
      <c r="AQ116" s="44"/>
      <c r="AR116" s="44"/>
      <c r="AS116" s="44"/>
      <c r="AT116" s="44"/>
      <c r="AU116" s="44"/>
      <c r="AV116" s="44"/>
      <c r="AW116" s="4"/>
      <c r="AX116" s="4"/>
      <c r="AY116" s="4"/>
      <c r="AZ116" s="4"/>
      <c r="BA116" s="45"/>
      <c r="BB116" s="32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</row>
    <row r="117" spans="1:71" ht="16.5" customHeight="1">
      <c r="A117" s="34">
        <v>1</v>
      </c>
      <c r="B117" s="58"/>
      <c r="C117" s="3" t="s">
        <v>194</v>
      </c>
      <c r="N117" s="51"/>
      <c r="O117" s="51"/>
      <c r="P117" s="49"/>
      <c r="Q117" s="49"/>
      <c r="R117" s="49"/>
      <c r="S117" s="49"/>
      <c r="T117" s="50"/>
      <c r="W117" s="32"/>
      <c r="X117" s="32"/>
      <c r="Y117" s="70"/>
      <c r="AA117" s="61"/>
      <c r="AB117" s="50"/>
      <c r="AE117" s="290"/>
      <c r="AF117" s="290"/>
      <c r="AG117" s="290"/>
      <c r="AH117" s="290"/>
      <c r="AI117" s="285"/>
      <c r="AJ117" s="285"/>
      <c r="AK117" s="285"/>
      <c r="AL117" s="285"/>
      <c r="AM117" s="285"/>
      <c r="AN117" s="3"/>
      <c r="AO117"/>
      <c r="AP117" s="44"/>
      <c r="AQ117" s="44"/>
      <c r="AR117" s="44"/>
      <c r="AS117" s="44"/>
      <c r="AT117" s="44"/>
      <c r="AU117" s="44"/>
      <c r="AV117" s="44"/>
      <c r="AW117" s="4"/>
      <c r="AX117" s="4"/>
      <c r="AY117" s="4"/>
      <c r="AZ117" s="4"/>
      <c r="BA117" s="45"/>
      <c r="BB117" s="32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</row>
    <row r="118" spans="1:71" ht="16.5" customHeight="1">
      <c r="A118" s="34">
        <v>1</v>
      </c>
      <c r="B118" s="58"/>
      <c r="C118" s="46" t="s">
        <v>196</v>
      </c>
      <c r="I118" s="33" t="s">
        <v>97</v>
      </c>
      <c r="J118" s="299"/>
      <c r="K118" s="299"/>
      <c r="L118" s="299"/>
      <c r="M118" s="299"/>
      <c r="N118" s="299"/>
      <c r="O118" s="299"/>
      <c r="P118" s="299"/>
      <c r="Q118" s="299"/>
      <c r="R118" s="299"/>
      <c r="S118" s="299"/>
      <c r="T118" s="299"/>
      <c r="U118" s="299"/>
      <c r="V118" s="299"/>
      <c r="W118" s="299"/>
      <c r="X118" s="299"/>
      <c r="Y118" s="299"/>
      <c r="Z118" s="299"/>
      <c r="AA118" s="299"/>
      <c r="AB118" s="299"/>
      <c r="AC118" s="299"/>
      <c r="AD118" s="299"/>
      <c r="AE118" s="299"/>
      <c r="AF118" s="299"/>
      <c r="AG118" s="299"/>
      <c r="AH118" s="299"/>
      <c r="AI118" s="299"/>
      <c r="AJ118" s="299"/>
      <c r="AK118" s="299"/>
      <c r="AL118" s="299"/>
      <c r="AM118" s="299"/>
      <c r="AN118" s="3"/>
      <c r="AO118"/>
      <c r="AP118" s="44"/>
      <c r="AQ118" s="44"/>
      <c r="AR118" s="44"/>
      <c r="AS118" s="44"/>
      <c r="AT118" s="44"/>
      <c r="AU118" s="44"/>
      <c r="AV118" s="44"/>
      <c r="AW118" s="4"/>
      <c r="AX118" s="4"/>
      <c r="AY118" s="4"/>
      <c r="AZ118" s="4"/>
      <c r="BA118" s="45"/>
      <c r="BB118" s="32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</row>
    <row r="119" spans="1:71" ht="15" customHeight="1">
      <c r="A119" s="34">
        <v>1</v>
      </c>
      <c r="B119" s="52" t="s">
        <v>40</v>
      </c>
      <c r="C119" s="53" t="s">
        <v>197</v>
      </c>
      <c r="D119" s="54"/>
      <c r="E119" s="54"/>
      <c r="F119" s="43"/>
      <c r="G119" s="43"/>
      <c r="H119" s="43"/>
      <c r="I119" s="90"/>
      <c r="J119" s="146"/>
      <c r="K119" s="90"/>
      <c r="L119" s="90"/>
      <c r="M119" s="90"/>
      <c r="N119" s="90"/>
      <c r="O119" s="90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12"/>
      <c r="AE119" s="54"/>
      <c r="AF119" s="43"/>
      <c r="AG119" s="43"/>
      <c r="AH119" s="43"/>
      <c r="AI119" s="71"/>
      <c r="AJ119" s="43"/>
      <c r="AK119" s="43"/>
      <c r="AL119" s="43"/>
      <c r="AM119" s="43"/>
      <c r="AN119" s="3"/>
      <c r="AO119"/>
      <c r="AP119" s="44"/>
      <c r="AQ119" s="44"/>
      <c r="AR119" s="44"/>
      <c r="AS119" s="44"/>
      <c r="AT119" s="44"/>
      <c r="AU119" s="44"/>
      <c r="AV119" s="44"/>
      <c r="AW119" s="4"/>
      <c r="AX119" s="4"/>
      <c r="AY119" s="4"/>
      <c r="AZ119" s="4"/>
      <c r="BA119" s="45"/>
      <c r="BB119" s="32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</row>
    <row r="120" spans="1:71" ht="16.5" customHeight="1" thickBot="1">
      <c r="A120" s="34">
        <v>1</v>
      </c>
      <c r="B120" s="58"/>
      <c r="C120" s="12" t="s">
        <v>41</v>
      </c>
      <c r="G120" s="3" t="s">
        <v>198</v>
      </c>
      <c r="N120" s="51"/>
      <c r="O120" s="51"/>
      <c r="P120" s="129"/>
      <c r="Q120" s="126"/>
      <c r="R120" s="126"/>
      <c r="S120" s="126"/>
      <c r="T120" s="127"/>
      <c r="U120" s="124"/>
      <c r="V120" s="124"/>
      <c r="W120" s="128"/>
      <c r="X120" s="32"/>
      <c r="Y120" s="70"/>
      <c r="AA120" s="61"/>
      <c r="AB120" s="50"/>
      <c r="AE120" s="290"/>
      <c r="AF120" s="290"/>
      <c r="AG120" s="290"/>
      <c r="AH120" s="290"/>
      <c r="AI120" s="285"/>
      <c r="AJ120" s="285"/>
      <c r="AK120" s="285"/>
      <c r="AL120" s="285"/>
      <c r="AM120" s="285"/>
      <c r="AN120" s="3"/>
      <c r="AO120"/>
      <c r="AP120" s="44"/>
      <c r="AQ120" s="44"/>
      <c r="AR120" s="44"/>
      <c r="AS120" s="44"/>
      <c r="AT120" s="44"/>
      <c r="AU120" s="44"/>
      <c r="AV120" s="44"/>
      <c r="AW120" s="4"/>
      <c r="AX120" s="4"/>
      <c r="AY120" s="4"/>
      <c r="AZ120" s="4"/>
      <c r="BA120" s="45"/>
      <c r="BB120" s="32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</row>
    <row r="121" spans="1:71" ht="16.5" customHeight="1" thickBot="1">
      <c r="A121" s="34">
        <v>1</v>
      </c>
      <c r="B121" s="58"/>
      <c r="C121" s="3" t="s">
        <v>199</v>
      </c>
      <c r="N121" s="51"/>
      <c r="O121" s="51"/>
      <c r="P121" s="125"/>
      <c r="Q121" s="125"/>
      <c r="R121" s="126"/>
      <c r="T121" s="27" t="s">
        <v>131</v>
      </c>
      <c r="U121" s="197"/>
      <c r="V121" s="47" t="s">
        <v>42</v>
      </c>
      <c r="W121" s="128"/>
      <c r="X121" s="128"/>
      <c r="Y121" s="70"/>
      <c r="Z121" s="27"/>
      <c r="AA121" s="61"/>
      <c r="AB121" s="50"/>
      <c r="AC121" s="27" t="s">
        <v>131</v>
      </c>
      <c r="AD121" s="197"/>
      <c r="AE121" s="305" t="s">
        <v>97</v>
      </c>
      <c r="AF121" s="305"/>
      <c r="AG121" s="305"/>
      <c r="AH121" s="305"/>
      <c r="AI121" s="297"/>
      <c r="AJ121" s="297"/>
      <c r="AK121" s="297"/>
      <c r="AL121" s="297"/>
      <c r="AM121" s="297"/>
      <c r="AN121" s="3"/>
      <c r="AO121"/>
      <c r="AP121" s="44"/>
      <c r="AQ121" s="44"/>
      <c r="AR121" s="44"/>
      <c r="AS121" s="44"/>
      <c r="AT121" s="44"/>
      <c r="AU121" s="44"/>
      <c r="AV121" s="44"/>
      <c r="AW121" s="4"/>
      <c r="AX121" s="4"/>
      <c r="AY121" s="4"/>
      <c r="AZ121" s="4"/>
      <c r="BA121" s="45"/>
      <c r="BB121" s="32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</row>
    <row r="122" spans="1:71" ht="16.5" customHeight="1" thickBot="1">
      <c r="A122" s="34">
        <v>1</v>
      </c>
      <c r="B122" s="58"/>
      <c r="C122" s="3" t="s">
        <v>200</v>
      </c>
      <c r="N122" s="51"/>
      <c r="O122" s="51"/>
      <c r="P122" s="129"/>
      <c r="Q122" s="126"/>
      <c r="R122" s="125"/>
      <c r="S122" s="125"/>
      <c r="T122" s="27" t="s">
        <v>131</v>
      </c>
      <c r="U122" s="197"/>
      <c r="V122" s="3" t="s">
        <v>201</v>
      </c>
      <c r="W122" s="128"/>
      <c r="X122" s="32"/>
      <c r="Y122" s="70"/>
      <c r="AA122" s="61"/>
      <c r="AB122" s="50"/>
      <c r="AC122" s="27" t="s">
        <v>131</v>
      </c>
      <c r="AD122" s="201"/>
      <c r="AE122" s="305" t="s">
        <v>97</v>
      </c>
      <c r="AF122" s="305"/>
      <c r="AG122" s="305"/>
      <c r="AH122" s="305"/>
      <c r="AI122" s="297"/>
      <c r="AJ122" s="297"/>
      <c r="AK122" s="297"/>
      <c r="AL122" s="297"/>
      <c r="AM122" s="297"/>
      <c r="AN122" s="3"/>
      <c r="AO122"/>
      <c r="AP122" s="44"/>
      <c r="AQ122" s="44"/>
      <c r="AR122" s="44"/>
      <c r="AS122" s="44"/>
      <c r="AT122" s="44"/>
      <c r="AU122" s="44"/>
      <c r="AV122" s="44"/>
      <c r="AW122" s="4"/>
      <c r="AX122" s="4"/>
      <c r="AY122" s="4"/>
      <c r="AZ122" s="4"/>
      <c r="BA122" s="45"/>
      <c r="BB122" s="32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</row>
    <row r="123" spans="1:71" ht="16.5" customHeight="1">
      <c r="A123" s="34">
        <v>1</v>
      </c>
      <c r="B123" s="58"/>
      <c r="C123" s="3" t="s">
        <v>201</v>
      </c>
      <c r="N123" s="51"/>
      <c r="O123" s="51"/>
      <c r="P123" s="129"/>
      <c r="Q123" s="126"/>
      <c r="R123" s="126"/>
      <c r="S123" s="126"/>
      <c r="T123" s="127"/>
      <c r="U123" s="124"/>
      <c r="V123" s="124"/>
      <c r="W123" s="128"/>
      <c r="X123" s="32"/>
      <c r="Y123" s="70"/>
      <c r="AA123" s="61"/>
      <c r="AB123" s="50"/>
      <c r="AE123" s="290"/>
      <c r="AF123" s="290"/>
      <c r="AG123" s="290"/>
      <c r="AH123" s="290"/>
      <c r="AI123" s="285"/>
      <c r="AJ123" s="285"/>
      <c r="AK123" s="285"/>
      <c r="AL123" s="285"/>
      <c r="AM123" s="285"/>
      <c r="AN123" s="3"/>
      <c r="AO123"/>
      <c r="AP123" s="44"/>
      <c r="AQ123" s="44"/>
      <c r="AR123" s="44"/>
      <c r="AS123" s="44"/>
      <c r="AT123" s="44"/>
      <c r="AU123" s="44"/>
      <c r="AV123" s="44"/>
      <c r="AW123" s="4"/>
      <c r="AX123" s="4"/>
      <c r="AY123" s="4"/>
      <c r="AZ123" s="4"/>
      <c r="BA123" s="45"/>
      <c r="BB123" s="32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</row>
    <row r="124" spans="1:71" ht="15" customHeight="1">
      <c r="A124" s="34">
        <v>1</v>
      </c>
      <c r="B124" s="52" t="s">
        <v>43</v>
      </c>
      <c r="C124" s="53" t="s">
        <v>202</v>
      </c>
      <c r="D124" s="54"/>
      <c r="E124" s="54"/>
      <c r="F124" s="43"/>
      <c r="G124" s="43"/>
      <c r="H124" s="43"/>
      <c r="I124" s="43"/>
      <c r="J124" s="54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12"/>
      <c r="AE124" s="54"/>
      <c r="AF124" s="43"/>
      <c r="AG124" s="43"/>
      <c r="AH124" s="43"/>
      <c r="AI124" s="71"/>
      <c r="AJ124" s="43"/>
      <c r="AK124" s="43"/>
      <c r="AL124" s="43"/>
      <c r="AM124" s="43"/>
      <c r="AN124" s="3"/>
      <c r="AO124"/>
      <c r="AP124" s="44"/>
      <c r="AQ124" s="44"/>
      <c r="AR124" s="44"/>
      <c r="AS124" s="44"/>
      <c r="AT124" s="44"/>
      <c r="AU124" s="44"/>
      <c r="AV124" s="44"/>
      <c r="AW124" s="4"/>
      <c r="AX124" s="4"/>
      <c r="AY124" s="4"/>
      <c r="AZ124" s="4"/>
      <c r="BA124" s="45"/>
      <c r="BB124" s="32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</row>
    <row r="125" spans="1:71" ht="16.5" customHeight="1">
      <c r="A125" s="34">
        <v>1</v>
      </c>
      <c r="B125" s="58"/>
      <c r="C125" s="3" t="s">
        <v>203</v>
      </c>
      <c r="N125" s="51"/>
      <c r="O125" s="51"/>
      <c r="P125" s="129"/>
      <c r="Q125" s="126"/>
      <c r="R125" s="126"/>
      <c r="S125" s="126"/>
      <c r="T125" s="127"/>
      <c r="U125" s="124"/>
      <c r="V125" s="124"/>
      <c r="W125" s="128"/>
      <c r="X125" s="32"/>
      <c r="Y125" s="70"/>
      <c r="AA125" s="61"/>
      <c r="AB125" s="50"/>
      <c r="AE125" s="290"/>
      <c r="AF125" s="290"/>
      <c r="AG125" s="290"/>
      <c r="AH125" s="290"/>
      <c r="AI125" s="285"/>
      <c r="AJ125" s="285"/>
      <c r="AK125" s="285"/>
      <c r="AL125" s="285"/>
      <c r="AM125" s="285"/>
      <c r="AN125" s="3"/>
      <c r="AO125"/>
      <c r="AP125" s="44"/>
      <c r="AQ125" s="44"/>
      <c r="AR125" s="44"/>
      <c r="AS125" s="44"/>
      <c r="AT125" s="44"/>
      <c r="AU125" s="44"/>
      <c r="AV125" s="44"/>
      <c r="AW125" s="4"/>
      <c r="AX125" s="4"/>
      <c r="AY125" s="4"/>
      <c r="AZ125" s="4"/>
      <c r="BA125" s="45"/>
      <c r="BB125" s="32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</row>
    <row r="126" spans="1:71" ht="16.5" customHeight="1">
      <c r="A126" s="34">
        <v>1</v>
      </c>
      <c r="B126" s="58"/>
      <c r="C126" s="46" t="s">
        <v>205</v>
      </c>
      <c r="N126" s="51"/>
      <c r="O126" s="51"/>
      <c r="P126" s="129"/>
      <c r="Q126" s="126"/>
      <c r="R126" s="126"/>
      <c r="S126" s="126"/>
      <c r="T126" s="127"/>
      <c r="U126" s="124"/>
      <c r="V126" s="124"/>
      <c r="W126" s="128"/>
      <c r="X126" s="32"/>
      <c r="Y126" s="70"/>
      <c r="AA126" s="61"/>
      <c r="AB126" s="50"/>
      <c r="AE126" s="290"/>
      <c r="AF126" s="290"/>
      <c r="AG126" s="290"/>
      <c r="AH126" s="290"/>
      <c r="AI126" s="285"/>
      <c r="AJ126" s="285"/>
      <c r="AK126" s="285"/>
      <c r="AL126" s="285"/>
      <c r="AM126" s="285"/>
      <c r="AN126" s="3"/>
      <c r="AO126"/>
      <c r="AP126" s="44"/>
      <c r="AQ126" s="44"/>
      <c r="AR126" s="44"/>
      <c r="AS126" s="44"/>
      <c r="AT126" s="44"/>
      <c r="AU126" s="44"/>
      <c r="AV126" s="44"/>
      <c r="AW126" s="4"/>
      <c r="AX126" s="4"/>
      <c r="AY126" s="4"/>
      <c r="AZ126" s="4"/>
      <c r="BA126" s="45"/>
      <c r="BB126" s="32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</row>
    <row r="127" spans="1:71" ht="15" customHeight="1">
      <c r="A127" s="34">
        <v>1</v>
      </c>
      <c r="B127" s="52" t="s">
        <v>44</v>
      </c>
      <c r="C127" s="53" t="s">
        <v>206</v>
      </c>
      <c r="D127" s="54"/>
      <c r="E127" s="54"/>
      <c r="F127" s="43"/>
      <c r="G127" s="43"/>
      <c r="H127" s="43"/>
      <c r="I127" s="43"/>
      <c r="J127" s="54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12"/>
      <c r="AE127" s="54"/>
      <c r="AF127" s="43"/>
      <c r="AG127" s="43"/>
      <c r="AH127" s="43"/>
      <c r="AI127" s="56"/>
      <c r="AJ127" s="37"/>
      <c r="AK127" s="37"/>
      <c r="AL127" s="37"/>
      <c r="AM127" s="37"/>
      <c r="AN127" s="3"/>
      <c r="AO127"/>
      <c r="AP127" s="44"/>
      <c r="AQ127" s="44"/>
      <c r="AR127" s="44"/>
      <c r="AS127" s="44"/>
      <c r="AT127" s="44"/>
      <c r="AU127" s="44"/>
      <c r="AV127" s="44"/>
      <c r="AW127" s="4"/>
      <c r="AX127" s="4"/>
      <c r="AY127" s="4"/>
      <c r="AZ127" s="4"/>
      <c r="BA127" s="45"/>
      <c r="BB127" s="32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</row>
    <row r="128" spans="1:71" ht="16.5" customHeight="1" thickBot="1">
      <c r="A128" s="34">
        <v>1</v>
      </c>
      <c r="B128" s="58"/>
      <c r="C128" s="46" t="s">
        <v>207</v>
      </c>
      <c r="N128" s="51"/>
      <c r="O128" s="51"/>
      <c r="P128" s="49"/>
      <c r="Q128" s="49"/>
      <c r="R128" s="49"/>
      <c r="S128" s="49"/>
      <c r="T128" s="50"/>
      <c r="W128" s="32"/>
      <c r="X128" s="32"/>
      <c r="Y128" s="70"/>
      <c r="AA128" s="61"/>
      <c r="AB128" s="50"/>
      <c r="AE128" s="290"/>
      <c r="AF128" s="290"/>
      <c r="AG128" s="290"/>
      <c r="AH128" s="290"/>
      <c r="AI128" s="285"/>
      <c r="AJ128" s="285"/>
      <c r="AK128" s="285"/>
      <c r="AL128" s="285"/>
      <c r="AM128" s="285"/>
      <c r="AN128" s="3"/>
      <c r="AO128"/>
      <c r="AP128" s="44"/>
      <c r="AQ128" s="44"/>
      <c r="AR128" s="44"/>
      <c r="AS128" s="44"/>
      <c r="AT128" s="44"/>
      <c r="AU128" s="44"/>
      <c r="AV128" s="44"/>
      <c r="AW128" s="4"/>
      <c r="AX128" s="4"/>
      <c r="AY128" s="4"/>
      <c r="AZ128" s="4"/>
      <c r="BA128" s="45"/>
      <c r="BB128" s="32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</row>
    <row r="129" spans="1:71" ht="16.5" customHeight="1" thickBot="1">
      <c r="A129" s="34">
        <v>1</v>
      </c>
      <c r="B129" s="36"/>
      <c r="C129" s="197"/>
      <c r="D129" s="3" t="s">
        <v>58</v>
      </c>
      <c r="E129" s="37"/>
      <c r="F129" s="37"/>
      <c r="H129" s="27" t="s">
        <v>131</v>
      </c>
      <c r="J129" s="197"/>
      <c r="K129" s="3" t="s">
        <v>45</v>
      </c>
      <c r="M129" s="37"/>
      <c r="N129" s="121" t="s">
        <v>131</v>
      </c>
      <c r="P129" s="197"/>
      <c r="Q129" s="3" t="s">
        <v>46</v>
      </c>
      <c r="R129" s="114"/>
      <c r="S129" s="49"/>
      <c r="T129" s="27" t="s">
        <v>131</v>
      </c>
      <c r="U129" s="202"/>
      <c r="V129" s="3" t="s">
        <v>47</v>
      </c>
      <c r="W129" s="194"/>
      <c r="Y129" s="70"/>
      <c r="AA129" s="61"/>
      <c r="AB129" s="50"/>
      <c r="AC129" s="27" t="s">
        <v>131</v>
      </c>
      <c r="AD129" s="201"/>
      <c r="AE129" s="305" t="s">
        <v>97</v>
      </c>
      <c r="AF129" s="305"/>
      <c r="AG129" s="305"/>
      <c r="AH129" s="305"/>
      <c r="AI129" s="297"/>
      <c r="AJ129" s="297"/>
      <c r="AK129" s="297"/>
      <c r="AL129" s="297"/>
      <c r="AM129" s="297"/>
      <c r="AN129" s="3"/>
      <c r="AO129"/>
      <c r="AP129" s="44"/>
      <c r="AQ129" s="44"/>
      <c r="AR129" s="44"/>
      <c r="AS129" s="44"/>
      <c r="AT129" s="44"/>
      <c r="AU129" s="44"/>
      <c r="AV129" s="44"/>
      <c r="AW129" s="4"/>
      <c r="AX129" s="4"/>
      <c r="AY129" s="4"/>
      <c r="AZ129" s="4"/>
      <c r="BA129" s="45"/>
      <c r="BB129" s="32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</row>
    <row r="130" spans="1:71" ht="15" customHeight="1" thickBot="1">
      <c r="A130" s="34">
        <v>1</v>
      </c>
      <c r="B130" s="52" t="s">
        <v>48</v>
      </c>
      <c r="C130" s="39" t="s">
        <v>208</v>
      </c>
      <c r="D130" s="39"/>
      <c r="E130" s="53"/>
      <c r="F130" s="43"/>
      <c r="G130" s="43"/>
      <c r="H130" s="43" t="s">
        <v>204</v>
      </c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12"/>
      <c r="AE130" s="54"/>
      <c r="AF130" s="43"/>
      <c r="AG130" s="43"/>
      <c r="AH130" s="43"/>
      <c r="AI130" s="71"/>
      <c r="AJ130" s="43"/>
      <c r="AK130" s="43"/>
      <c r="AL130" s="43"/>
      <c r="AM130" s="43"/>
      <c r="AN130" s="3"/>
      <c r="AO130"/>
      <c r="AP130" s="44"/>
      <c r="AQ130" s="44"/>
      <c r="AR130" s="44"/>
      <c r="AS130" s="44"/>
      <c r="AT130" s="44"/>
      <c r="AU130" s="44"/>
      <c r="AV130" s="44"/>
      <c r="AW130" s="4"/>
      <c r="AX130" s="4"/>
      <c r="AY130" s="4"/>
      <c r="AZ130" s="4"/>
      <c r="BA130" s="45"/>
      <c r="BB130" s="32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</row>
    <row r="131" spans="1:71" ht="16.5" customHeight="1" thickBot="1">
      <c r="A131" s="34">
        <v>1</v>
      </c>
      <c r="B131" s="58"/>
      <c r="C131" s="3" t="s">
        <v>209</v>
      </c>
      <c r="I131" s="43"/>
      <c r="J131" s="43"/>
      <c r="K131" s="43"/>
      <c r="O131" s="33" t="s">
        <v>97</v>
      </c>
      <c r="P131" s="299"/>
      <c r="Q131" s="299"/>
      <c r="R131" s="299"/>
      <c r="S131" s="105" t="s">
        <v>210</v>
      </c>
      <c r="T131" s="43"/>
      <c r="U131" s="43"/>
      <c r="V131" s="43"/>
      <c r="W131" s="43"/>
      <c r="X131" s="43"/>
      <c r="Y131" s="43"/>
      <c r="Z131" s="43"/>
      <c r="AA131" s="43"/>
      <c r="AB131" s="43"/>
      <c r="AF131" s="43"/>
      <c r="AG131" s="43"/>
      <c r="AH131" s="43"/>
      <c r="AI131" s="285"/>
      <c r="AJ131" s="285"/>
      <c r="AK131" s="285"/>
      <c r="AL131" s="285"/>
      <c r="AM131" s="285"/>
      <c r="AN131" s="3"/>
      <c r="AO131"/>
      <c r="AP131" s="44"/>
      <c r="AQ131" s="44"/>
      <c r="AR131" s="44"/>
      <c r="AS131" s="44"/>
      <c r="AT131" s="44"/>
      <c r="AU131" s="44"/>
      <c r="AV131" s="44"/>
      <c r="AW131" s="4"/>
      <c r="AX131" s="4"/>
      <c r="AY131" s="4"/>
      <c r="AZ131" s="4"/>
      <c r="BA131" s="45"/>
      <c r="BB131" s="32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</row>
    <row r="132" spans="1:71" s="12" customFormat="1" ht="16.5" customHeight="1" thickBot="1">
      <c r="A132" s="34">
        <v>1</v>
      </c>
      <c r="B132" s="58"/>
      <c r="C132" s="3" t="s">
        <v>212</v>
      </c>
      <c r="L132" s="43"/>
      <c r="M132" s="43"/>
      <c r="N132" s="43"/>
      <c r="O132" s="33" t="s">
        <v>97</v>
      </c>
      <c r="P132" s="299"/>
      <c r="Q132" s="299"/>
      <c r="R132" s="299"/>
      <c r="S132" s="105" t="s">
        <v>213</v>
      </c>
      <c r="T132" s="43"/>
      <c r="W132" s="148"/>
      <c r="X132" s="147" t="s">
        <v>211</v>
      </c>
      <c r="Y132" s="149"/>
      <c r="Z132" s="150"/>
      <c r="AA132" s="147"/>
      <c r="AB132" s="151"/>
      <c r="AE132" s="106"/>
      <c r="AF132" s="106"/>
      <c r="AG132" s="106"/>
      <c r="AH132" s="106"/>
      <c r="AI132" s="312"/>
      <c r="AJ132" s="312"/>
      <c r="AK132" s="312"/>
      <c r="AL132" s="312"/>
      <c r="AM132" s="312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68"/>
      <c r="BB132" s="36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</row>
    <row r="133" spans="1:71" s="155" customFormat="1" ht="16.5" customHeight="1">
      <c r="A133" s="34">
        <v>1</v>
      </c>
      <c r="B133" s="36"/>
      <c r="C133" s="3" t="s">
        <v>214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51"/>
      <c r="O133" s="51"/>
      <c r="P133" s="49"/>
      <c r="Q133" s="49"/>
      <c r="R133" s="49"/>
      <c r="S133" s="49"/>
      <c r="T133" s="153"/>
      <c r="U133" s="12"/>
      <c r="V133" s="12"/>
      <c r="W133" s="36"/>
      <c r="X133" s="36"/>
      <c r="Y133" s="51"/>
      <c r="Z133" s="12"/>
      <c r="AA133" s="47"/>
      <c r="AB133" s="153"/>
      <c r="AC133" s="12"/>
      <c r="AD133" s="12"/>
      <c r="AE133" s="106"/>
      <c r="AF133" s="106"/>
      <c r="AG133" s="106"/>
      <c r="AH133" s="106"/>
      <c r="AI133" s="152"/>
      <c r="AJ133" s="154"/>
      <c r="AK133" s="154"/>
      <c r="AL133" s="154"/>
      <c r="AM133" s="154"/>
      <c r="AN133" s="12"/>
      <c r="AP133" s="44"/>
      <c r="AQ133" s="44"/>
      <c r="AR133" s="44"/>
      <c r="AS133" s="44"/>
      <c r="AT133" s="44"/>
      <c r="AU133" s="44"/>
      <c r="AV133" s="44"/>
      <c r="AW133" s="4"/>
      <c r="AX133" s="4"/>
      <c r="AY133" s="4"/>
      <c r="AZ133" s="4"/>
      <c r="BA133" s="45"/>
      <c r="BB133" s="36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</row>
    <row r="134" spans="1:71" ht="16.5" customHeight="1">
      <c r="A134" s="34">
        <v>1</v>
      </c>
      <c r="B134" s="58"/>
      <c r="C134" s="3" t="s">
        <v>215</v>
      </c>
      <c r="N134" s="51"/>
      <c r="O134" s="51"/>
      <c r="P134" s="49"/>
      <c r="Q134" s="49"/>
      <c r="R134" s="49"/>
      <c r="S134" s="49"/>
      <c r="T134" s="50"/>
      <c r="W134" s="32"/>
      <c r="X134" s="32"/>
      <c r="Y134" s="70"/>
      <c r="AA134" s="61"/>
      <c r="AB134" s="50"/>
      <c r="AE134" s="290"/>
      <c r="AF134" s="290"/>
      <c r="AG134" s="290"/>
      <c r="AH134" s="290"/>
      <c r="AI134" s="285"/>
      <c r="AJ134" s="285"/>
      <c r="AK134" s="285"/>
      <c r="AL134" s="285"/>
      <c r="AM134" s="285"/>
      <c r="AN134" s="3"/>
      <c r="AO134"/>
      <c r="AP134" s="44"/>
      <c r="AQ134" s="44"/>
      <c r="AR134" s="44"/>
      <c r="AS134" s="44"/>
      <c r="AT134" s="44"/>
      <c r="AU134" s="44"/>
      <c r="AV134" s="44"/>
      <c r="AW134" s="4"/>
      <c r="AX134" s="4"/>
      <c r="AY134" s="4"/>
      <c r="AZ134" s="4"/>
      <c r="BA134" s="45"/>
      <c r="BB134" s="32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</row>
    <row r="135" spans="1:71" ht="16.5" customHeight="1">
      <c r="A135" s="34">
        <v>1</v>
      </c>
      <c r="B135" s="58"/>
      <c r="C135" s="3" t="s">
        <v>216</v>
      </c>
      <c r="N135" s="51"/>
      <c r="O135" s="51"/>
      <c r="P135" s="49"/>
      <c r="Q135" s="49"/>
      <c r="R135" s="49"/>
      <c r="S135" s="49"/>
      <c r="T135" s="50"/>
      <c r="W135" s="32"/>
      <c r="X135" s="32"/>
      <c r="Y135" s="70"/>
      <c r="AA135" s="61"/>
      <c r="AB135" s="50"/>
      <c r="AE135" s="290"/>
      <c r="AF135" s="290"/>
      <c r="AG135" s="290"/>
      <c r="AH135" s="290"/>
      <c r="AI135" s="285"/>
      <c r="AJ135" s="285"/>
      <c r="AK135" s="285"/>
      <c r="AL135" s="285"/>
      <c r="AM135" s="285"/>
      <c r="AN135" s="3"/>
      <c r="AO135"/>
      <c r="AP135" s="44"/>
      <c r="AQ135" s="44"/>
      <c r="AR135" s="44"/>
      <c r="AS135" s="44"/>
      <c r="AT135" s="44"/>
      <c r="AU135" s="44"/>
      <c r="AV135" s="44"/>
      <c r="AW135" s="4"/>
      <c r="AX135" s="4"/>
      <c r="AY135" s="4"/>
      <c r="AZ135" s="4"/>
      <c r="BA135" s="45"/>
      <c r="BB135" s="32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</row>
    <row r="136" spans="1:71" ht="16.5" customHeight="1" thickBot="1">
      <c r="A136" s="34">
        <v>1</v>
      </c>
      <c r="B136" s="58"/>
      <c r="C136" s="3" t="s">
        <v>217</v>
      </c>
      <c r="N136" s="51"/>
      <c r="O136" s="51"/>
      <c r="P136" s="49"/>
      <c r="Q136" s="49"/>
      <c r="R136" s="49"/>
      <c r="S136" s="49"/>
      <c r="T136" s="50"/>
      <c r="W136" s="32"/>
      <c r="X136" s="32"/>
      <c r="Y136" s="70"/>
      <c r="AA136" s="61"/>
      <c r="AB136" s="50"/>
      <c r="AE136" s="290"/>
      <c r="AF136" s="290"/>
      <c r="AG136" s="290"/>
      <c r="AH136" s="290"/>
      <c r="AI136" s="285"/>
      <c r="AJ136" s="285"/>
      <c r="AK136" s="285"/>
      <c r="AL136" s="285"/>
      <c r="AM136" s="285"/>
      <c r="AN136" s="3"/>
      <c r="AO136"/>
      <c r="AP136" s="44"/>
      <c r="AQ136" s="44"/>
      <c r="AR136" s="44"/>
      <c r="AS136" s="44"/>
      <c r="AT136" s="44"/>
      <c r="AU136" s="44"/>
      <c r="AV136" s="44"/>
      <c r="AW136" s="4"/>
      <c r="AX136" s="4"/>
      <c r="AY136" s="4"/>
      <c r="AZ136" s="4"/>
      <c r="BA136" s="45"/>
      <c r="BB136" s="32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</row>
    <row r="137" spans="1:71" ht="17.25" customHeight="1" thickBot="1">
      <c r="A137" s="34">
        <v>1</v>
      </c>
      <c r="B137" s="58"/>
      <c r="C137" s="3" t="s">
        <v>219</v>
      </c>
      <c r="N137" s="51"/>
      <c r="O137" s="197"/>
      <c r="P137" s="3" t="s">
        <v>57</v>
      </c>
      <c r="T137" s="114"/>
      <c r="U137" s="114"/>
      <c r="W137" s="27" t="s">
        <v>131</v>
      </c>
      <c r="X137" s="197"/>
      <c r="Y137" s="3" t="s">
        <v>42</v>
      </c>
      <c r="AB137" s="114"/>
      <c r="AC137" s="27" t="s">
        <v>131</v>
      </c>
      <c r="AD137" s="201"/>
      <c r="AE137" s="305" t="s">
        <v>97</v>
      </c>
      <c r="AF137" s="305"/>
      <c r="AG137" s="305"/>
      <c r="AH137" s="305"/>
      <c r="AI137" s="297"/>
      <c r="AJ137" s="297"/>
      <c r="AK137" s="297"/>
      <c r="AL137" s="297"/>
      <c r="AM137" s="297"/>
      <c r="AN137" s="3"/>
      <c r="AO137"/>
      <c r="AP137" s="44"/>
      <c r="AQ137" s="44"/>
      <c r="AR137" s="44"/>
      <c r="AS137" s="44"/>
      <c r="AT137" s="44"/>
      <c r="AU137" s="44"/>
      <c r="AV137" s="44"/>
      <c r="AW137" s="4"/>
      <c r="AX137" s="4"/>
      <c r="AY137" s="4"/>
      <c r="AZ137" s="4"/>
      <c r="BA137" s="45"/>
      <c r="BB137" s="32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</row>
    <row r="138" spans="1:71" ht="17.25" customHeight="1">
      <c r="A138" s="34">
        <v>1</v>
      </c>
      <c r="B138" s="58"/>
      <c r="C138" s="3" t="s">
        <v>220</v>
      </c>
      <c r="K138" s="3" t="s">
        <v>221</v>
      </c>
      <c r="N138" s="51"/>
      <c r="O138" s="51"/>
      <c r="P138" s="49"/>
      <c r="Q138" s="49"/>
      <c r="R138" s="156" t="s">
        <v>222</v>
      </c>
      <c r="S138" s="49"/>
      <c r="T138" s="50"/>
      <c r="W138" s="32"/>
      <c r="X138" s="32"/>
      <c r="Y138" s="70"/>
      <c r="AA138" s="61"/>
      <c r="AB138" s="50"/>
      <c r="AE138" s="290"/>
      <c r="AF138" s="290"/>
      <c r="AG138" s="290"/>
      <c r="AH138" s="290"/>
      <c r="AI138" s="285"/>
      <c r="AJ138" s="285"/>
      <c r="AK138" s="285"/>
      <c r="AL138" s="285"/>
      <c r="AM138" s="285"/>
      <c r="AN138" s="3"/>
      <c r="AO138"/>
      <c r="AP138" s="44"/>
      <c r="AQ138" s="44"/>
      <c r="AR138" s="44"/>
      <c r="AS138" s="44"/>
      <c r="AT138" s="44"/>
      <c r="AU138" s="44"/>
      <c r="AV138" s="44"/>
      <c r="AW138" s="4"/>
      <c r="AX138" s="4"/>
      <c r="AY138" s="4"/>
      <c r="AZ138" s="4"/>
      <c r="BA138" s="45"/>
      <c r="BB138" s="32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</row>
    <row r="139" spans="1:71" ht="15" customHeight="1">
      <c r="A139" s="34">
        <v>1</v>
      </c>
      <c r="B139" s="52" t="s">
        <v>49</v>
      </c>
      <c r="C139" s="39" t="s">
        <v>224</v>
      </c>
      <c r="D139" s="39"/>
      <c r="E139" s="39"/>
      <c r="F139" s="157"/>
      <c r="G139" s="157"/>
      <c r="H139" s="43"/>
      <c r="I139" s="90"/>
      <c r="J139" s="158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12"/>
      <c r="AE139" s="54"/>
      <c r="AF139" s="43"/>
      <c r="AG139" s="43"/>
      <c r="AH139" s="43"/>
      <c r="AI139" s="71"/>
      <c r="AJ139" s="43"/>
      <c r="AK139" s="43"/>
      <c r="AL139" s="43"/>
      <c r="AM139" s="43"/>
      <c r="AN139" s="3"/>
      <c r="AO139"/>
      <c r="AP139" s="44"/>
      <c r="AQ139" s="44"/>
      <c r="AR139" s="44"/>
      <c r="AS139" s="44"/>
      <c r="AT139" s="44"/>
      <c r="AU139" s="44"/>
      <c r="AV139" s="44"/>
      <c r="AW139" s="4"/>
      <c r="AX139" s="4"/>
      <c r="AY139" s="4"/>
      <c r="AZ139" s="4"/>
      <c r="BA139" s="45"/>
      <c r="BB139" s="32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</row>
    <row r="140" spans="1:71" ht="17.25" customHeight="1">
      <c r="A140" s="34">
        <v>1</v>
      </c>
      <c r="B140" s="58"/>
      <c r="C140" s="3" t="s">
        <v>225</v>
      </c>
      <c r="K140" s="27"/>
      <c r="N140" s="51"/>
      <c r="O140" s="51"/>
      <c r="P140" s="49"/>
      <c r="Q140" s="49"/>
      <c r="R140" s="49"/>
      <c r="S140" s="49"/>
      <c r="T140" s="50"/>
      <c r="W140" s="32"/>
      <c r="X140" s="32"/>
      <c r="Y140" s="70"/>
      <c r="AA140" s="61"/>
      <c r="AB140" s="50"/>
      <c r="AE140" s="290"/>
      <c r="AF140" s="290"/>
      <c r="AG140" s="290"/>
      <c r="AH140" s="290"/>
      <c r="AI140" s="285"/>
      <c r="AJ140" s="285"/>
      <c r="AK140" s="285"/>
      <c r="AL140" s="285"/>
      <c r="AM140" s="285"/>
      <c r="AN140" s="3"/>
      <c r="AO140"/>
      <c r="AP140" s="44"/>
      <c r="AQ140" s="44"/>
      <c r="AR140" s="44"/>
      <c r="AS140" s="44"/>
      <c r="AT140" s="44"/>
      <c r="AU140" s="44"/>
      <c r="AV140" s="44"/>
      <c r="AW140" s="4"/>
      <c r="AX140" s="4"/>
      <c r="AY140" s="4"/>
      <c r="AZ140" s="4"/>
      <c r="BA140" s="45"/>
      <c r="BB140" s="32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</row>
    <row r="141" spans="1:71" ht="17.25" customHeight="1">
      <c r="A141" s="34">
        <v>1</v>
      </c>
      <c r="B141" s="58"/>
      <c r="C141" s="3" t="s">
        <v>226</v>
      </c>
      <c r="K141" s="27"/>
      <c r="N141" s="51"/>
      <c r="O141" s="51"/>
      <c r="P141" s="49"/>
      <c r="Q141" s="49"/>
      <c r="R141" s="49"/>
      <c r="S141" s="49"/>
      <c r="T141" s="50"/>
      <c r="W141" s="32"/>
      <c r="X141" s="32"/>
      <c r="Y141" s="70"/>
      <c r="AA141" s="61"/>
      <c r="AB141" s="50"/>
      <c r="AE141" s="290"/>
      <c r="AF141" s="290"/>
      <c r="AG141" s="290"/>
      <c r="AH141" s="290"/>
      <c r="AI141" s="285"/>
      <c r="AJ141" s="285"/>
      <c r="AK141" s="285"/>
      <c r="AL141" s="285"/>
      <c r="AM141" s="285"/>
      <c r="AN141" s="3"/>
      <c r="AO141"/>
      <c r="AP141" s="44"/>
      <c r="AQ141" s="44"/>
      <c r="AR141" s="44"/>
      <c r="AS141" s="44"/>
      <c r="AT141" s="44"/>
      <c r="AU141" s="44"/>
      <c r="AV141" s="44"/>
      <c r="AW141" s="4"/>
      <c r="AX141" s="4"/>
      <c r="AY141" s="4"/>
      <c r="AZ141" s="4"/>
      <c r="BA141" s="45"/>
      <c r="BB141" s="32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</row>
    <row r="142" spans="1:71" ht="17.25" customHeight="1">
      <c r="A142" s="34">
        <v>1</v>
      </c>
      <c r="B142" s="58"/>
      <c r="C142" s="3" t="s">
        <v>227</v>
      </c>
      <c r="K142" s="27"/>
      <c r="N142" s="51"/>
      <c r="O142" s="51"/>
      <c r="P142" s="49"/>
      <c r="Q142" s="49"/>
      <c r="R142" s="49"/>
      <c r="S142" s="49"/>
      <c r="T142" s="50"/>
      <c r="W142" s="32"/>
      <c r="X142" s="32"/>
      <c r="Y142" s="70"/>
      <c r="AA142" s="61"/>
      <c r="AB142" s="50"/>
      <c r="AE142" s="290"/>
      <c r="AF142" s="290"/>
      <c r="AG142" s="290"/>
      <c r="AH142" s="290"/>
      <c r="AI142" s="285"/>
      <c r="AJ142" s="285"/>
      <c r="AK142" s="285"/>
      <c r="AL142" s="285"/>
      <c r="AM142" s="285"/>
      <c r="AN142" s="3"/>
      <c r="AO142"/>
      <c r="AP142" s="44"/>
      <c r="AQ142" s="44"/>
      <c r="AR142" s="44"/>
      <c r="AS142" s="44"/>
      <c r="AT142" s="44"/>
      <c r="AU142" s="44"/>
      <c r="AV142" s="44"/>
      <c r="AW142" s="4"/>
      <c r="AX142" s="4"/>
      <c r="AY142" s="4"/>
      <c r="AZ142" s="4"/>
      <c r="BA142" s="45"/>
      <c r="BB142" s="32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</row>
    <row r="143" spans="1:71" ht="17.25" customHeight="1">
      <c r="A143" s="34">
        <v>1</v>
      </c>
      <c r="B143" s="58"/>
      <c r="C143" s="3" t="s">
        <v>228</v>
      </c>
      <c r="N143" s="51"/>
      <c r="O143" s="51"/>
      <c r="P143" s="49"/>
      <c r="Q143" s="27"/>
      <c r="R143" s="49"/>
      <c r="S143" s="49"/>
      <c r="T143" s="50"/>
      <c r="W143" s="32"/>
      <c r="X143" s="32"/>
      <c r="Y143" s="70"/>
      <c r="AA143" s="61"/>
      <c r="AB143" s="50"/>
      <c r="AE143" s="290"/>
      <c r="AF143" s="290"/>
      <c r="AG143" s="290"/>
      <c r="AH143" s="290"/>
      <c r="AI143" s="285"/>
      <c r="AJ143" s="285"/>
      <c r="AK143" s="285"/>
      <c r="AL143" s="285"/>
      <c r="AM143" s="285"/>
      <c r="AN143" s="3"/>
      <c r="AO143"/>
      <c r="AP143" s="44"/>
      <c r="AQ143" s="44"/>
      <c r="AR143" s="44"/>
      <c r="AS143" s="44"/>
      <c r="AT143" s="44"/>
      <c r="AU143" s="44"/>
      <c r="AV143" s="44"/>
      <c r="AW143" s="4"/>
      <c r="AX143" s="4"/>
      <c r="AY143" s="4"/>
      <c r="AZ143" s="4"/>
      <c r="BA143" s="45"/>
      <c r="BB143" s="32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</row>
    <row r="144" spans="1:71" ht="17.25" customHeight="1">
      <c r="A144" s="34">
        <v>1</v>
      </c>
      <c r="B144" s="58"/>
      <c r="C144" s="3" t="s">
        <v>229</v>
      </c>
      <c r="N144" s="51"/>
      <c r="O144" s="51"/>
      <c r="P144" s="61"/>
      <c r="Q144" s="61"/>
      <c r="R144" s="49"/>
      <c r="S144" s="49"/>
      <c r="T144" s="50"/>
      <c r="W144" s="32"/>
      <c r="X144" s="313" t="s">
        <v>218</v>
      </c>
      <c r="Y144" s="313"/>
      <c r="Z144" s="313"/>
      <c r="AA144" s="313"/>
      <c r="AB144" s="313"/>
      <c r="AC144" s="313"/>
      <c r="AD144" s="313"/>
      <c r="AE144" s="313"/>
      <c r="AF144" s="313"/>
      <c r="AG144" s="313"/>
      <c r="AH144" s="313"/>
      <c r="AI144" s="285"/>
      <c r="AJ144" s="285"/>
      <c r="AK144" s="285"/>
      <c r="AL144" s="285"/>
      <c r="AM144" s="285"/>
      <c r="AN144" s="3"/>
      <c r="AO144"/>
      <c r="AP144" s="44"/>
      <c r="AQ144" s="44"/>
      <c r="AR144" s="44"/>
      <c r="AS144" s="44"/>
      <c r="AT144" s="44"/>
      <c r="AU144" s="44"/>
      <c r="AV144" s="44"/>
      <c r="AW144" s="4"/>
      <c r="AX144" s="4"/>
      <c r="AY144" s="4"/>
      <c r="AZ144" s="4"/>
      <c r="BA144" s="45"/>
      <c r="BB144" s="32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</row>
    <row r="145" spans="1:62" ht="15" customHeight="1">
      <c r="A145" s="34">
        <v>1</v>
      </c>
      <c r="B145" s="52" t="s">
        <v>50</v>
      </c>
      <c r="C145" s="39" t="s">
        <v>237</v>
      </c>
      <c r="D145" s="39"/>
      <c r="E145" s="39"/>
      <c r="F145" s="157"/>
      <c r="G145" s="157"/>
      <c r="H145" s="43"/>
      <c r="I145" s="43"/>
      <c r="J145" s="158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12"/>
      <c r="AF145"/>
      <c r="AG145" s="44"/>
      <c r="AH145" s="44"/>
      <c r="AI145" s="44"/>
      <c r="AJ145" s="44"/>
      <c r="AK145" s="44"/>
      <c r="AL145" s="44"/>
      <c r="AM145" s="44"/>
      <c r="AR145" s="45"/>
      <c r="AS145" s="32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</row>
    <row r="146" spans="1:62" ht="17.25" customHeight="1">
      <c r="A146" s="34">
        <v>1</v>
      </c>
      <c r="B146" s="36"/>
      <c r="D146" s="314"/>
      <c r="E146" s="314"/>
      <c r="F146" s="314"/>
      <c r="H146" s="314"/>
      <c r="I146" s="314"/>
      <c r="J146" s="314"/>
      <c r="L146" s="314"/>
      <c r="M146" s="314"/>
      <c r="N146" s="314"/>
      <c r="O146" s="51"/>
      <c r="P146" s="314"/>
      <c r="Q146" s="314"/>
      <c r="R146" s="314"/>
      <c r="S146" s="49"/>
      <c r="T146" s="50"/>
      <c r="W146" s="32"/>
      <c r="X146" s="32"/>
      <c r="Y146" s="70"/>
      <c r="AA146" s="61"/>
      <c r="AB146" s="50"/>
      <c r="AF146"/>
      <c r="AG146" s="44"/>
      <c r="AH146" s="44"/>
      <c r="AI146" s="44"/>
      <c r="AJ146" s="44"/>
      <c r="AK146" s="44"/>
      <c r="AL146" s="44"/>
      <c r="AM146" s="44"/>
      <c r="AR146" s="45"/>
      <c r="AS146" s="32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</row>
    <row r="147" spans="1:62" ht="12.75" customHeight="1">
      <c r="A147" s="34">
        <v>1</v>
      </c>
      <c r="D147" s="159" t="s">
        <v>230</v>
      </c>
      <c r="O147" s="51"/>
      <c r="P147" s="49"/>
      <c r="Q147" s="49"/>
      <c r="R147" s="49"/>
      <c r="S147" s="49"/>
      <c r="T147" s="50"/>
      <c r="W147" s="32"/>
      <c r="X147" s="32"/>
      <c r="Y147" s="32"/>
      <c r="AA147" s="49"/>
      <c r="AB147" s="50"/>
      <c r="AF147"/>
      <c r="AG147" s="44"/>
      <c r="AH147" s="44"/>
      <c r="AI147" s="44"/>
      <c r="AJ147" s="44"/>
      <c r="AK147" s="44"/>
      <c r="AL147" s="44"/>
      <c r="AM147" s="44"/>
      <c r="AR147" s="45"/>
      <c r="AS147" s="32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</row>
    <row r="148" spans="1:71" ht="15" customHeight="1">
      <c r="A148" s="34">
        <v>1</v>
      </c>
      <c r="B148" s="52" t="s">
        <v>51</v>
      </c>
      <c r="C148" s="39" t="s">
        <v>231</v>
      </c>
      <c r="D148" s="39"/>
      <c r="E148" s="54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12"/>
      <c r="AE148" s="54"/>
      <c r="AF148" s="43"/>
      <c r="AG148" s="43"/>
      <c r="AH148" s="43"/>
      <c r="AI148" s="56"/>
      <c r="AJ148" s="37"/>
      <c r="AK148" s="37"/>
      <c r="AL148" s="37"/>
      <c r="AM148" s="37"/>
      <c r="AN148" s="3"/>
      <c r="AO148"/>
      <c r="AP148" s="44"/>
      <c r="AQ148" s="44"/>
      <c r="AR148" s="44"/>
      <c r="AS148" s="44"/>
      <c r="AT148" s="44"/>
      <c r="AU148" s="44"/>
      <c r="AV148" s="44"/>
      <c r="AW148" s="4"/>
      <c r="AX148" s="4"/>
      <c r="AY148" s="4"/>
      <c r="AZ148" s="4"/>
      <c r="BA148" s="45"/>
      <c r="BB148" s="32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</row>
    <row r="149" spans="1:71" ht="16.5" customHeight="1">
      <c r="A149" s="34">
        <v>1</v>
      </c>
      <c r="B149" s="58"/>
      <c r="C149" s="3" t="s">
        <v>232</v>
      </c>
      <c r="N149" s="51"/>
      <c r="O149" s="51"/>
      <c r="P149" s="49"/>
      <c r="Q149" s="49"/>
      <c r="R149" s="49"/>
      <c r="S149" s="49"/>
      <c r="T149" s="50"/>
      <c r="W149" s="32"/>
      <c r="X149" s="32"/>
      <c r="Y149" s="70"/>
      <c r="AA149" s="61"/>
      <c r="AB149" s="50"/>
      <c r="AE149" s="290"/>
      <c r="AF149" s="290"/>
      <c r="AG149" s="290"/>
      <c r="AH149" s="290"/>
      <c r="AI149" s="285"/>
      <c r="AJ149" s="285"/>
      <c r="AK149" s="285"/>
      <c r="AL149" s="285"/>
      <c r="AM149" s="285"/>
      <c r="AN149" s="3"/>
      <c r="AO149"/>
      <c r="AP149" s="44"/>
      <c r="AQ149" s="44"/>
      <c r="AR149" s="44"/>
      <c r="AS149" s="44"/>
      <c r="AT149" s="44"/>
      <c r="AU149" s="44"/>
      <c r="AV149" s="44"/>
      <c r="AW149" s="4"/>
      <c r="AX149" s="4"/>
      <c r="AY149" s="4"/>
      <c r="AZ149" s="4"/>
      <c r="BA149" s="45"/>
      <c r="BB149" s="32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</row>
    <row r="150" spans="1:71" ht="16.5" customHeight="1">
      <c r="A150" s="34">
        <v>1</v>
      </c>
      <c r="B150" s="58"/>
      <c r="C150" s="3" t="s">
        <v>233</v>
      </c>
      <c r="N150" s="51"/>
      <c r="O150" s="51"/>
      <c r="P150" s="49"/>
      <c r="Q150" s="49"/>
      <c r="R150" s="49"/>
      <c r="S150" s="49"/>
      <c r="T150" s="50"/>
      <c r="W150" s="32"/>
      <c r="X150" s="32"/>
      <c r="Y150" s="70"/>
      <c r="AA150" s="61"/>
      <c r="AB150" s="50"/>
      <c r="AE150" s="290"/>
      <c r="AF150" s="290"/>
      <c r="AG150" s="290"/>
      <c r="AH150" s="290"/>
      <c r="AI150" s="285"/>
      <c r="AJ150" s="285"/>
      <c r="AK150" s="285"/>
      <c r="AL150" s="285"/>
      <c r="AM150" s="285"/>
      <c r="AN150" s="3"/>
      <c r="AO150"/>
      <c r="AP150" s="44"/>
      <c r="AQ150" s="44"/>
      <c r="AR150" s="44"/>
      <c r="AS150" s="44"/>
      <c r="AT150" s="44"/>
      <c r="AU150" s="44"/>
      <c r="AV150" s="44"/>
      <c r="AW150" s="4"/>
      <c r="AX150" s="4"/>
      <c r="AY150" s="4"/>
      <c r="AZ150" s="4"/>
      <c r="BA150" s="45"/>
      <c r="BB150" s="32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</row>
    <row r="151" spans="1:71" ht="16.5" customHeight="1">
      <c r="A151" s="34">
        <v>1</v>
      </c>
      <c r="B151" s="58"/>
      <c r="C151" s="3" t="s">
        <v>234</v>
      </c>
      <c r="N151" s="51"/>
      <c r="O151" s="51"/>
      <c r="P151" s="49"/>
      <c r="Q151" s="49"/>
      <c r="R151" s="49"/>
      <c r="S151" s="49"/>
      <c r="T151" s="50"/>
      <c r="W151" s="32"/>
      <c r="X151" s="32"/>
      <c r="Y151" s="70"/>
      <c r="AA151" s="61"/>
      <c r="AB151" s="50"/>
      <c r="AE151" s="290"/>
      <c r="AF151" s="290"/>
      <c r="AG151" s="290"/>
      <c r="AH151" s="290"/>
      <c r="AI151" s="285"/>
      <c r="AJ151" s="285"/>
      <c r="AK151" s="285"/>
      <c r="AL151" s="285"/>
      <c r="AM151" s="285"/>
      <c r="AN151" s="3"/>
      <c r="AO151"/>
      <c r="AP151" s="44"/>
      <c r="AQ151" s="44"/>
      <c r="AR151" s="44"/>
      <c r="AS151" s="44"/>
      <c r="AT151" s="44"/>
      <c r="AU151" s="44"/>
      <c r="AV151" s="44"/>
      <c r="AW151" s="4"/>
      <c r="AX151" s="4"/>
      <c r="AY151" s="4"/>
      <c r="AZ151" s="4"/>
      <c r="BA151" s="45"/>
      <c r="BB151" s="32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</row>
    <row r="152" spans="1:71" ht="16.5" customHeight="1">
      <c r="A152" s="34">
        <v>1</v>
      </c>
      <c r="B152" s="58"/>
      <c r="C152" s="3" t="s">
        <v>235</v>
      </c>
      <c r="N152" s="51"/>
      <c r="O152" s="51"/>
      <c r="P152" s="49"/>
      <c r="Q152" s="49"/>
      <c r="R152" s="49"/>
      <c r="S152" s="49"/>
      <c r="T152" s="50"/>
      <c r="W152" s="32"/>
      <c r="X152" s="32"/>
      <c r="Y152" s="70"/>
      <c r="AA152" s="61"/>
      <c r="AB152" s="50"/>
      <c r="AE152" s="290"/>
      <c r="AF152" s="290"/>
      <c r="AG152" s="290"/>
      <c r="AH152" s="290"/>
      <c r="AI152" s="285"/>
      <c r="AJ152" s="285"/>
      <c r="AK152" s="285"/>
      <c r="AL152" s="285"/>
      <c r="AM152" s="285"/>
      <c r="AN152" s="3"/>
      <c r="AO152"/>
      <c r="AP152" s="44"/>
      <c r="AQ152" s="44"/>
      <c r="AR152" s="44"/>
      <c r="AS152" s="44"/>
      <c r="AT152" s="44"/>
      <c r="AU152" s="44"/>
      <c r="AV152" s="44"/>
      <c r="AW152" s="4"/>
      <c r="AX152" s="4"/>
      <c r="AY152" s="4"/>
      <c r="AZ152" s="4"/>
      <c r="BA152" s="45"/>
      <c r="BB152" s="32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</row>
    <row r="153" spans="1:59" ht="21.75" customHeight="1">
      <c r="A153" s="34">
        <v>1</v>
      </c>
      <c r="B153" s="160" t="s">
        <v>236</v>
      </c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AF153" s="49"/>
      <c r="AG153" s="43"/>
      <c r="AH153" s="43"/>
      <c r="AI153" s="43"/>
      <c r="AJ153" s="43"/>
      <c r="AK153" s="43"/>
      <c r="AL153" s="43"/>
      <c r="AM153" s="51"/>
      <c r="AN153" s="51"/>
      <c r="AO153" s="115"/>
      <c r="AP153" s="115"/>
      <c r="AQ153" s="115"/>
      <c r="AR153" s="115"/>
      <c r="AS153" s="115"/>
      <c r="AW153" s="3"/>
      <c r="AX153" s="3"/>
      <c r="AY153"/>
      <c r="AZ153"/>
      <c r="BA153"/>
      <c r="BB153"/>
      <c r="BC153"/>
      <c r="BD153"/>
      <c r="BE153"/>
      <c r="BF153"/>
      <c r="BG153"/>
    </row>
    <row r="154" spans="1:59" ht="16.5" customHeight="1">
      <c r="A154" s="34">
        <v>1</v>
      </c>
      <c r="B154" s="315"/>
      <c r="C154" s="315"/>
      <c r="D154" s="315"/>
      <c r="E154" s="315"/>
      <c r="F154" s="315"/>
      <c r="G154" s="315"/>
      <c r="H154" s="315"/>
      <c r="I154" s="315"/>
      <c r="J154" s="315"/>
      <c r="K154" s="315"/>
      <c r="L154" s="315"/>
      <c r="M154" s="315"/>
      <c r="N154" s="315"/>
      <c r="O154" s="315"/>
      <c r="P154" s="315"/>
      <c r="Q154" s="315"/>
      <c r="R154" s="315"/>
      <c r="S154" s="315"/>
      <c r="T154" s="315"/>
      <c r="U154" s="315"/>
      <c r="V154" s="315"/>
      <c r="W154" s="315"/>
      <c r="X154" s="315"/>
      <c r="Y154" s="315"/>
      <c r="Z154" s="315"/>
      <c r="AA154" s="315"/>
      <c r="AB154" s="315"/>
      <c r="AC154" s="315"/>
      <c r="AD154" s="315"/>
      <c r="AE154" s="315"/>
      <c r="AF154" s="315"/>
      <c r="AG154" s="315"/>
      <c r="AH154" s="315"/>
      <c r="AI154" s="315"/>
      <c r="AJ154" s="315"/>
      <c r="AK154" s="315"/>
      <c r="AL154" s="315"/>
      <c r="AM154" s="315"/>
      <c r="AN154" s="51"/>
      <c r="AO154" s="115"/>
      <c r="AP154" s="115"/>
      <c r="AQ154" s="115"/>
      <c r="AR154" s="115"/>
      <c r="AS154" s="115"/>
      <c r="AW154" s="3"/>
      <c r="AX154" s="3"/>
      <c r="AY154"/>
      <c r="AZ154"/>
      <c r="BA154"/>
      <c r="BB154"/>
      <c r="BC154"/>
      <c r="BD154"/>
      <c r="BE154"/>
      <c r="BF154"/>
      <c r="BG154"/>
    </row>
    <row r="155" spans="1:59" ht="16.5" customHeight="1">
      <c r="A155" s="34">
        <v>1</v>
      </c>
      <c r="B155" s="315"/>
      <c r="C155" s="315"/>
      <c r="D155" s="315"/>
      <c r="E155" s="315"/>
      <c r="F155" s="315"/>
      <c r="G155" s="315"/>
      <c r="H155" s="315"/>
      <c r="I155" s="315"/>
      <c r="J155" s="315"/>
      <c r="K155" s="315"/>
      <c r="L155" s="315"/>
      <c r="M155" s="315"/>
      <c r="N155" s="315"/>
      <c r="O155" s="315"/>
      <c r="P155" s="315"/>
      <c r="Q155" s="315"/>
      <c r="R155" s="315"/>
      <c r="S155" s="315"/>
      <c r="T155" s="315"/>
      <c r="U155" s="315"/>
      <c r="V155" s="315"/>
      <c r="W155" s="315"/>
      <c r="X155" s="315"/>
      <c r="Y155" s="315"/>
      <c r="Z155" s="315"/>
      <c r="AA155" s="315"/>
      <c r="AB155" s="315"/>
      <c r="AC155" s="315"/>
      <c r="AD155" s="315"/>
      <c r="AE155" s="315"/>
      <c r="AF155" s="315"/>
      <c r="AG155" s="315"/>
      <c r="AH155" s="315"/>
      <c r="AI155" s="315"/>
      <c r="AJ155" s="315"/>
      <c r="AK155" s="315"/>
      <c r="AL155" s="315"/>
      <c r="AM155" s="315"/>
      <c r="AN155" s="51"/>
      <c r="AO155" s="115"/>
      <c r="AP155" s="115"/>
      <c r="AQ155" s="115"/>
      <c r="AR155" s="115"/>
      <c r="AS155" s="115"/>
      <c r="AW155" s="3"/>
      <c r="AX155" s="3"/>
      <c r="AY155"/>
      <c r="AZ155"/>
      <c r="BA155"/>
      <c r="BB155"/>
      <c r="BC155"/>
      <c r="BD155"/>
      <c r="BE155"/>
      <c r="BF155"/>
      <c r="BG155"/>
    </row>
    <row r="156" spans="1:59" ht="16.5" customHeight="1">
      <c r="A156" s="34">
        <v>1</v>
      </c>
      <c r="B156" s="315"/>
      <c r="C156" s="315"/>
      <c r="D156" s="315"/>
      <c r="E156" s="315"/>
      <c r="F156" s="315"/>
      <c r="G156" s="315"/>
      <c r="H156" s="315"/>
      <c r="I156" s="315"/>
      <c r="J156" s="315"/>
      <c r="K156" s="315"/>
      <c r="L156" s="315"/>
      <c r="M156" s="315"/>
      <c r="N156" s="315"/>
      <c r="O156" s="315"/>
      <c r="P156" s="315"/>
      <c r="Q156" s="315"/>
      <c r="R156" s="315"/>
      <c r="S156" s="315"/>
      <c r="T156" s="315"/>
      <c r="U156" s="315"/>
      <c r="V156" s="315"/>
      <c r="W156" s="315"/>
      <c r="X156" s="315"/>
      <c r="Y156" s="315"/>
      <c r="Z156" s="315"/>
      <c r="AA156" s="315"/>
      <c r="AB156" s="315"/>
      <c r="AC156" s="315"/>
      <c r="AD156" s="315"/>
      <c r="AE156" s="315"/>
      <c r="AF156" s="315"/>
      <c r="AG156" s="315"/>
      <c r="AH156" s="315"/>
      <c r="AI156" s="315"/>
      <c r="AJ156" s="315"/>
      <c r="AK156" s="315"/>
      <c r="AL156" s="315"/>
      <c r="AM156" s="315"/>
      <c r="AN156" s="51"/>
      <c r="AO156" s="115"/>
      <c r="AP156" s="115"/>
      <c r="AQ156" s="115"/>
      <c r="AR156" s="115"/>
      <c r="AS156" s="115"/>
      <c r="AW156" s="3"/>
      <c r="AX156" s="3"/>
      <c r="AY156"/>
      <c r="AZ156"/>
      <c r="BA156"/>
      <c r="BB156"/>
      <c r="BC156"/>
      <c r="BD156"/>
      <c r="BE156"/>
      <c r="BF156"/>
      <c r="BG156"/>
    </row>
    <row r="157" spans="2:42" ht="12.75">
      <c r="B157" s="316"/>
      <c r="C157" s="316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161"/>
      <c r="AO157" s="161"/>
      <c r="AP157" s="161"/>
    </row>
    <row r="158" spans="28:42" ht="14.25"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161"/>
      <c r="AO158" s="161"/>
      <c r="AP158" s="161"/>
    </row>
    <row r="159" spans="11:42" ht="15">
      <c r="K159" s="162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161"/>
      <c r="AO159" s="161"/>
      <c r="AP159" s="161"/>
    </row>
    <row r="160" spans="11:42" ht="14.25">
      <c r="K160" s="163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161"/>
      <c r="AO160" s="161"/>
      <c r="AP160" s="161"/>
    </row>
    <row r="161" spans="11:42" ht="14.25">
      <c r="K161" s="164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161"/>
      <c r="AP161" s="161"/>
    </row>
    <row r="162" spans="28:42" ht="14.25"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165"/>
      <c r="AN162" s="161"/>
      <c r="AO162" s="161"/>
      <c r="AP162" s="161"/>
    </row>
    <row r="163" spans="28:42" ht="14.25"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161"/>
      <c r="AO163" s="161"/>
      <c r="AP163" s="161"/>
    </row>
    <row r="164" spans="4:39" ht="14.25">
      <c r="D164" s="166"/>
      <c r="AH164" s="24"/>
      <c r="AI164" s="24"/>
      <c r="AJ164" s="24"/>
      <c r="AK164" s="24"/>
      <c r="AL164" s="24"/>
      <c r="AM164" s="24"/>
    </row>
    <row r="165" spans="4:39" ht="14.25">
      <c r="D165" s="167"/>
      <c r="AH165" s="24"/>
      <c r="AI165" s="24"/>
      <c r="AJ165" s="24"/>
      <c r="AK165" s="24"/>
      <c r="AL165" s="24"/>
      <c r="AM165" s="24"/>
    </row>
    <row r="166" spans="4:39" ht="14.25">
      <c r="D166" s="166"/>
      <c r="AH166" s="24"/>
      <c r="AI166" s="24"/>
      <c r="AJ166" s="24"/>
      <c r="AK166" s="24"/>
      <c r="AL166" s="24"/>
      <c r="AM166" s="24"/>
    </row>
    <row r="167" spans="12:59" ht="13.5" customHeight="1"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  <c r="AA167" s="168"/>
      <c r="AB167" s="168"/>
      <c r="AC167" s="168"/>
      <c r="AD167" s="168"/>
      <c r="AE167" s="168"/>
      <c r="AF167" s="168"/>
      <c r="AG167" s="168"/>
      <c r="AH167" s="168"/>
      <c r="AI167" s="168"/>
      <c r="AJ167" s="168"/>
      <c r="AK167" s="168"/>
      <c r="AL167" s="168"/>
      <c r="AM167" s="168"/>
      <c r="AN167" s="169"/>
      <c r="AO167" s="169"/>
      <c r="AP167" s="169"/>
      <c r="AQ167" s="169"/>
      <c r="AR167" s="169"/>
      <c r="AS167" s="169"/>
      <c r="AT167" s="170"/>
      <c r="AU167" s="171"/>
      <c r="AV167" s="171"/>
      <c r="AW167" s="172"/>
      <c r="AX167" s="173"/>
      <c r="AY167" s="172"/>
      <c r="AZ167" s="173"/>
      <c r="BA167" s="173"/>
      <c r="BB167" s="173"/>
      <c r="BC167" s="173"/>
      <c r="BD167" s="173"/>
      <c r="BE167" s="173"/>
      <c r="BF167" s="174"/>
      <c r="BG167" s="168"/>
    </row>
    <row r="168" spans="11:59" ht="14.25"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  <c r="AA168" s="168"/>
      <c r="AB168" s="168"/>
      <c r="AC168" s="168"/>
      <c r="AD168" s="168"/>
      <c r="AE168" s="168"/>
      <c r="AF168" s="168"/>
      <c r="AG168" s="168"/>
      <c r="AH168" s="168"/>
      <c r="AI168" s="168"/>
      <c r="AJ168" s="168"/>
      <c r="AK168" s="168"/>
      <c r="AL168" s="168"/>
      <c r="AM168" s="168"/>
      <c r="AN168" s="169"/>
      <c r="AO168" s="169"/>
      <c r="AP168" s="169"/>
      <c r="AQ168" s="169"/>
      <c r="AR168" s="169"/>
      <c r="AS168" s="169"/>
      <c r="AT168" s="170"/>
      <c r="AU168" s="171"/>
      <c r="AV168" s="171"/>
      <c r="AW168" s="172"/>
      <c r="AX168" s="173"/>
      <c r="AY168" s="172"/>
      <c r="AZ168" s="173"/>
      <c r="BA168" s="173"/>
      <c r="BB168" s="173"/>
      <c r="BC168" s="173"/>
      <c r="BD168" s="173"/>
      <c r="BE168" s="173"/>
      <c r="BF168" s="174"/>
      <c r="BG168" s="168"/>
    </row>
    <row r="174" spans="4:9" ht="12.75" customHeight="1">
      <c r="D174" s="175"/>
      <c r="E174" s="175"/>
      <c r="F174" s="175"/>
      <c r="G174" s="175"/>
      <c r="H174" s="175"/>
      <c r="I174" s="175"/>
    </row>
    <row r="175" spans="4:9" ht="12.75" customHeight="1">
      <c r="D175" s="175"/>
      <c r="E175" s="175"/>
      <c r="F175" s="175"/>
      <c r="G175" s="175"/>
      <c r="H175" s="175"/>
      <c r="I175" s="175"/>
    </row>
    <row r="176" spans="4:39" ht="12.75" customHeight="1">
      <c r="D176" s="175"/>
      <c r="E176" s="175"/>
      <c r="F176" s="175"/>
      <c r="G176" s="175"/>
      <c r="H176" s="175"/>
      <c r="I176" s="175"/>
      <c r="J176" s="175"/>
      <c r="K176" s="175"/>
      <c r="L176" s="175"/>
      <c r="M176" s="175"/>
      <c r="N176" s="175"/>
      <c r="O176" s="175"/>
      <c r="P176" s="175"/>
      <c r="Q176" s="175"/>
      <c r="R176" s="175"/>
      <c r="S176" s="175"/>
      <c r="T176" s="175"/>
      <c r="U176" s="175"/>
      <c r="V176" s="175"/>
      <c r="W176" s="175"/>
      <c r="X176" s="175"/>
      <c r="Y176" s="175"/>
      <c r="Z176" s="175"/>
      <c r="AA176" s="175"/>
      <c r="AB176" s="175"/>
      <c r="AC176" s="175"/>
      <c r="AD176" s="175"/>
      <c r="AE176" s="175"/>
      <c r="AF176" s="175"/>
      <c r="AG176" s="175"/>
      <c r="AH176" s="175"/>
      <c r="AI176" s="24"/>
      <c r="AJ176" s="24"/>
      <c r="AK176" s="316"/>
      <c r="AL176" s="316"/>
      <c r="AM176" s="316"/>
    </row>
    <row r="177" spans="34:39" ht="14.25">
      <c r="AH177" s="316"/>
      <c r="AI177" s="316"/>
      <c r="AJ177" s="316"/>
      <c r="AK177" s="316"/>
      <c r="AL177" s="316"/>
      <c r="AM177" s="316"/>
    </row>
    <row r="178" spans="34:39" ht="14.25">
      <c r="AH178" s="316"/>
      <c r="AI178" s="316"/>
      <c r="AJ178" s="316"/>
      <c r="AK178" s="316"/>
      <c r="AL178" s="316"/>
      <c r="AM178" s="316"/>
    </row>
    <row r="179" spans="34:39" ht="14.25">
      <c r="AH179" s="316"/>
      <c r="AI179" s="316"/>
      <c r="AJ179" s="316"/>
      <c r="AK179" s="316"/>
      <c r="AL179" s="316"/>
      <c r="AM179" s="316"/>
    </row>
    <row r="180" spans="34:39" ht="14.25">
      <c r="AH180" s="316"/>
      <c r="AI180" s="316"/>
      <c r="AJ180" s="316"/>
      <c r="AK180" s="316"/>
      <c r="AL180" s="316"/>
      <c r="AM180" s="316"/>
    </row>
    <row r="181" spans="34:39" ht="14.25">
      <c r="AH181" s="316"/>
      <c r="AI181" s="316"/>
      <c r="AJ181" s="316"/>
      <c r="AK181" s="316"/>
      <c r="AL181" s="316"/>
      <c r="AM181" s="316"/>
    </row>
    <row r="182" spans="34:39" ht="14.25">
      <c r="AH182" s="316"/>
      <c r="AI182" s="316"/>
      <c r="AJ182" s="316"/>
      <c r="AK182" s="316"/>
      <c r="AL182" s="316"/>
      <c r="AM182" s="316"/>
    </row>
    <row r="183" spans="34:39" ht="14.25">
      <c r="AH183" s="316"/>
      <c r="AI183" s="316"/>
      <c r="AJ183" s="316"/>
      <c r="AK183" s="316"/>
      <c r="AL183" s="316"/>
      <c r="AM183" s="316"/>
    </row>
    <row r="184" spans="34:39" ht="14.25">
      <c r="AH184" s="316"/>
      <c r="AI184" s="316"/>
      <c r="AJ184" s="316"/>
      <c r="AK184" s="316"/>
      <c r="AL184" s="316"/>
      <c r="AM184" s="316"/>
    </row>
    <row r="185" spans="34:39" ht="14.25">
      <c r="AH185" s="316"/>
      <c r="AI185" s="316"/>
      <c r="AJ185" s="316"/>
      <c r="AK185" s="316"/>
      <c r="AL185" s="316"/>
      <c r="AM185" s="316"/>
    </row>
    <row r="186" spans="34:39" ht="14.25">
      <c r="AH186" s="316"/>
      <c r="AI186" s="316"/>
      <c r="AJ186" s="316"/>
      <c r="AK186" s="316"/>
      <c r="AL186" s="316"/>
      <c r="AM186" s="316"/>
    </row>
    <row r="187" spans="34:39" ht="14.25">
      <c r="AH187" s="316"/>
      <c r="AI187" s="316"/>
      <c r="AJ187" s="316"/>
      <c r="AK187" s="316"/>
      <c r="AL187" s="316"/>
      <c r="AM187" s="316"/>
    </row>
    <row r="188" spans="34:39" ht="14.25">
      <c r="AH188" s="316"/>
      <c r="AI188" s="316"/>
      <c r="AJ188" s="316"/>
      <c r="AK188" s="316"/>
      <c r="AL188" s="316"/>
      <c r="AM188" s="316"/>
    </row>
    <row r="189" spans="34:39" ht="14.25">
      <c r="AH189" s="316"/>
      <c r="AI189" s="316"/>
      <c r="AJ189" s="316"/>
      <c r="AK189" s="316"/>
      <c r="AL189" s="316"/>
      <c r="AM189" s="316"/>
    </row>
    <row r="190" spans="34:39" ht="14.25">
      <c r="AH190" s="316"/>
      <c r="AI190" s="316"/>
      <c r="AJ190" s="316"/>
      <c r="AK190" s="316"/>
      <c r="AL190" s="316"/>
      <c r="AM190" s="316"/>
    </row>
    <row r="191" spans="34:39" ht="14.25">
      <c r="AH191" s="316"/>
      <c r="AI191" s="316"/>
      <c r="AJ191" s="316"/>
      <c r="AK191" s="316"/>
      <c r="AL191" s="316"/>
      <c r="AM191" s="316"/>
    </row>
    <row r="192" spans="34:39" ht="14.25">
      <c r="AH192" s="316"/>
      <c r="AI192" s="316"/>
      <c r="AJ192" s="316"/>
      <c r="AK192" s="316"/>
      <c r="AL192" s="316"/>
      <c r="AM192" s="316"/>
    </row>
    <row r="193" spans="34:39" ht="14.25">
      <c r="AH193" s="316"/>
      <c r="AI193" s="316"/>
      <c r="AJ193" s="316"/>
      <c r="AK193" s="316"/>
      <c r="AL193" s="316"/>
      <c r="AM193" s="316"/>
    </row>
    <row r="194" spans="34:39" ht="14.25">
      <c r="AH194" s="316"/>
      <c r="AI194" s="316"/>
      <c r="AJ194" s="316"/>
      <c r="AK194" s="316"/>
      <c r="AL194" s="316"/>
      <c r="AM194" s="316"/>
    </row>
    <row r="195" spans="34:39" ht="14.25">
      <c r="AH195" s="316"/>
      <c r="AI195" s="316"/>
      <c r="AJ195" s="316"/>
      <c r="AK195" s="316"/>
      <c r="AL195" s="316"/>
      <c r="AM195" s="316"/>
    </row>
    <row r="196" spans="34:39" ht="14.25">
      <c r="AH196" s="316"/>
      <c r="AI196" s="316"/>
      <c r="AJ196" s="316"/>
      <c r="AK196" s="316"/>
      <c r="AL196" s="316"/>
      <c r="AM196" s="316"/>
    </row>
    <row r="197" spans="34:39" ht="14.25">
      <c r="AH197" s="316"/>
      <c r="AI197" s="316"/>
      <c r="AJ197" s="316"/>
      <c r="AK197" s="316"/>
      <c r="AL197" s="316"/>
      <c r="AM197" s="316"/>
    </row>
    <row r="198" spans="34:39" ht="14.25">
      <c r="AH198" s="316"/>
      <c r="AI198" s="316"/>
      <c r="AJ198" s="316"/>
      <c r="AK198" s="316"/>
      <c r="AL198" s="316"/>
      <c r="AM198" s="316"/>
    </row>
    <row r="199" spans="34:39" ht="14.25">
      <c r="AH199" s="316"/>
      <c r="AI199" s="316"/>
      <c r="AJ199" s="316"/>
      <c r="AK199" s="316"/>
      <c r="AL199" s="316"/>
      <c r="AM199" s="316"/>
    </row>
    <row r="200" spans="34:39" ht="14.25">
      <c r="AH200" s="316"/>
      <c r="AI200" s="316"/>
      <c r="AJ200" s="316"/>
      <c r="AK200" s="316"/>
      <c r="AL200" s="316"/>
      <c r="AM200" s="316"/>
    </row>
    <row r="201" spans="34:39" ht="14.25">
      <c r="AH201" s="316"/>
      <c r="AI201" s="316"/>
      <c r="AJ201" s="316"/>
      <c r="AK201" s="316"/>
      <c r="AL201" s="316"/>
      <c r="AM201" s="316"/>
    </row>
    <row r="202" spans="34:39" ht="14.25">
      <c r="AH202" s="316"/>
      <c r="AI202" s="316"/>
      <c r="AJ202" s="316"/>
      <c r="AK202" s="316"/>
      <c r="AL202" s="316"/>
      <c r="AM202" s="316"/>
    </row>
    <row r="203" spans="34:39" ht="14.25">
      <c r="AH203" s="316"/>
      <c r="AI203" s="316"/>
      <c r="AJ203" s="316"/>
      <c r="AK203" s="316"/>
      <c r="AL203" s="316"/>
      <c r="AM203" s="316"/>
    </row>
    <row r="204" spans="34:39" ht="14.25">
      <c r="AH204" s="316"/>
      <c r="AI204" s="316"/>
      <c r="AJ204" s="316"/>
      <c r="AK204" s="316"/>
      <c r="AL204" s="316"/>
      <c r="AM204" s="316"/>
    </row>
    <row r="205" spans="34:39" ht="14.25">
      <c r="AH205" s="316"/>
      <c r="AI205" s="316"/>
      <c r="AJ205" s="316"/>
      <c r="AK205" s="316"/>
      <c r="AL205" s="316"/>
      <c r="AM205" s="316"/>
    </row>
    <row r="206" spans="34:39" ht="14.25">
      <c r="AH206" s="316"/>
      <c r="AI206" s="316"/>
      <c r="AJ206" s="316"/>
      <c r="AK206" s="316"/>
      <c r="AL206" s="316"/>
      <c r="AM206" s="316"/>
    </row>
    <row r="207" spans="34:39" ht="14.25">
      <c r="AH207" s="316"/>
      <c r="AI207" s="316"/>
      <c r="AJ207" s="316"/>
      <c r="AK207" s="316"/>
      <c r="AL207" s="316"/>
      <c r="AM207" s="316"/>
    </row>
    <row r="208" spans="34:39" ht="14.25">
      <c r="AH208" s="316"/>
      <c r="AI208" s="316"/>
      <c r="AJ208" s="316"/>
      <c r="AK208" s="316"/>
      <c r="AL208" s="316"/>
      <c r="AM208" s="316"/>
    </row>
    <row r="209" spans="34:39" ht="14.25">
      <c r="AH209" s="316"/>
      <c r="AI209" s="316"/>
      <c r="AJ209" s="316"/>
      <c r="AK209" s="316"/>
      <c r="AL209" s="316"/>
      <c r="AM209" s="316"/>
    </row>
    <row r="210" spans="34:39" ht="14.25">
      <c r="AH210" s="316"/>
      <c r="AI210" s="316"/>
      <c r="AJ210" s="316"/>
      <c r="AK210" s="316"/>
      <c r="AL210" s="316"/>
      <c r="AM210" s="316"/>
    </row>
    <row r="211" spans="34:39" ht="14.25">
      <c r="AH211" s="316"/>
      <c r="AI211" s="316"/>
      <c r="AJ211" s="316"/>
      <c r="AK211" s="316"/>
      <c r="AL211" s="316"/>
      <c r="AM211" s="316"/>
    </row>
    <row r="212" spans="34:39" ht="14.25">
      <c r="AH212" s="316"/>
      <c r="AI212" s="316"/>
      <c r="AJ212" s="316"/>
      <c r="AK212" s="316"/>
      <c r="AL212" s="316"/>
      <c r="AM212" s="316"/>
    </row>
    <row r="213" spans="34:39" ht="14.25">
      <c r="AH213" s="316"/>
      <c r="AI213" s="316"/>
      <c r="AJ213" s="316"/>
      <c r="AK213" s="316"/>
      <c r="AL213" s="316"/>
      <c r="AM213" s="316"/>
    </row>
    <row r="214" spans="34:39" ht="14.25">
      <c r="AH214" s="316"/>
      <c r="AI214" s="316"/>
      <c r="AJ214" s="316"/>
      <c r="AK214" s="316"/>
      <c r="AL214" s="316"/>
      <c r="AM214" s="316"/>
    </row>
    <row r="215" spans="34:39" ht="14.25">
      <c r="AH215" s="316"/>
      <c r="AI215" s="316"/>
      <c r="AJ215" s="316"/>
      <c r="AK215" s="316"/>
      <c r="AL215" s="316"/>
      <c r="AM215" s="316"/>
    </row>
    <row r="216" spans="34:39" ht="14.25">
      <c r="AH216" s="316"/>
      <c r="AI216" s="316"/>
      <c r="AJ216" s="316"/>
      <c r="AK216" s="316"/>
      <c r="AL216" s="316"/>
      <c r="AM216" s="316"/>
    </row>
    <row r="217" spans="34:39" ht="14.25">
      <c r="AH217" s="316"/>
      <c r="AI217" s="316"/>
      <c r="AJ217" s="316"/>
      <c r="AK217" s="316"/>
      <c r="AL217" s="316"/>
      <c r="AM217" s="316"/>
    </row>
    <row r="218" spans="34:39" ht="14.25">
      <c r="AH218" s="316"/>
      <c r="AI218" s="316"/>
      <c r="AJ218" s="316"/>
      <c r="AK218" s="316"/>
      <c r="AL218" s="316"/>
      <c r="AM218" s="316"/>
    </row>
  </sheetData>
  <sheetProtection/>
  <mergeCells count="310">
    <mergeCell ref="AH213:AJ213"/>
    <mergeCell ref="AK213:AM213"/>
    <mergeCell ref="AH214:AJ214"/>
    <mergeCell ref="AK214:AM214"/>
    <mergeCell ref="AH218:AJ218"/>
    <mergeCell ref="AK218:AM218"/>
    <mergeCell ref="AH215:AJ215"/>
    <mergeCell ref="AK215:AM215"/>
    <mergeCell ref="AH216:AJ216"/>
    <mergeCell ref="AK216:AM216"/>
    <mergeCell ref="AH217:AJ217"/>
    <mergeCell ref="AK217:AM217"/>
    <mergeCell ref="AH212:AJ212"/>
    <mergeCell ref="AK212:AM212"/>
    <mergeCell ref="AH209:AJ209"/>
    <mergeCell ref="AK209:AM209"/>
    <mergeCell ref="AH210:AJ210"/>
    <mergeCell ref="AK210:AM210"/>
    <mergeCell ref="AH211:AJ211"/>
    <mergeCell ref="AK211:AM211"/>
    <mergeCell ref="AH207:AJ207"/>
    <mergeCell ref="AK207:AM207"/>
    <mergeCell ref="AH208:AJ208"/>
    <mergeCell ref="AK208:AM208"/>
    <mergeCell ref="AH205:AJ205"/>
    <mergeCell ref="AK205:AM205"/>
    <mergeCell ref="AH206:AJ206"/>
    <mergeCell ref="AK206:AM206"/>
    <mergeCell ref="AH203:AJ203"/>
    <mergeCell ref="AK203:AM203"/>
    <mergeCell ref="AH204:AJ204"/>
    <mergeCell ref="AK204:AM204"/>
    <mergeCell ref="AH201:AJ201"/>
    <mergeCell ref="AK201:AM201"/>
    <mergeCell ref="AH202:AJ202"/>
    <mergeCell ref="AK202:AM202"/>
    <mergeCell ref="AH199:AJ199"/>
    <mergeCell ref="AK199:AM199"/>
    <mergeCell ref="AH200:AJ200"/>
    <mergeCell ref="AK200:AM200"/>
    <mergeCell ref="AH197:AJ197"/>
    <mergeCell ref="AK197:AM197"/>
    <mergeCell ref="AH198:AJ198"/>
    <mergeCell ref="AK198:AM198"/>
    <mergeCell ref="AH195:AJ195"/>
    <mergeCell ref="AK195:AM195"/>
    <mergeCell ref="AH196:AJ196"/>
    <mergeCell ref="AK196:AM196"/>
    <mergeCell ref="AH193:AJ193"/>
    <mergeCell ref="AK193:AM193"/>
    <mergeCell ref="AH194:AJ194"/>
    <mergeCell ref="AK194:AM194"/>
    <mergeCell ref="AH191:AJ191"/>
    <mergeCell ref="AK191:AM191"/>
    <mergeCell ref="AH192:AJ192"/>
    <mergeCell ref="AK192:AM192"/>
    <mergeCell ref="AH189:AJ189"/>
    <mergeCell ref="AK189:AM189"/>
    <mergeCell ref="AH190:AJ190"/>
    <mergeCell ref="AK190:AM190"/>
    <mergeCell ref="AH187:AJ187"/>
    <mergeCell ref="AK187:AM187"/>
    <mergeCell ref="AH188:AJ188"/>
    <mergeCell ref="AK188:AM188"/>
    <mergeCell ref="AH185:AJ185"/>
    <mergeCell ref="AK185:AM185"/>
    <mergeCell ref="AH186:AJ186"/>
    <mergeCell ref="AK186:AM186"/>
    <mergeCell ref="AH183:AJ183"/>
    <mergeCell ref="AK183:AM183"/>
    <mergeCell ref="AH184:AJ184"/>
    <mergeCell ref="AK184:AM184"/>
    <mergeCell ref="AH181:AJ181"/>
    <mergeCell ref="AK181:AM181"/>
    <mergeCell ref="AH182:AJ182"/>
    <mergeCell ref="AK182:AM182"/>
    <mergeCell ref="AH179:AJ179"/>
    <mergeCell ref="AK179:AM179"/>
    <mergeCell ref="AH180:AJ180"/>
    <mergeCell ref="AK180:AM180"/>
    <mergeCell ref="AK176:AM176"/>
    <mergeCell ref="AH177:AJ177"/>
    <mergeCell ref="AK177:AM177"/>
    <mergeCell ref="AH178:AJ178"/>
    <mergeCell ref="AK178:AM178"/>
    <mergeCell ref="B154:AM154"/>
    <mergeCell ref="B155:AM155"/>
    <mergeCell ref="B156:AM156"/>
    <mergeCell ref="B157:C157"/>
    <mergeCell ref="AE151:AH151"/>
    <mergeCell ref="AI151:AM151"/>
    <mergeCell ref="AE152:AH152"/>
    <mergeCell ref="AI152:AM152"/>
    <mergeCell ref="AE149:AH149"/>
    <mergeCell ref="AI149:AM149"/>
    <mergeCell ref="AE150:AH150"/>
    <mergeCell ref="AI150:AM150"/>
    <mergeCell ref="D146:F146"/>
    <mergeCell ref="H146:J146"/>
    <mergeCell ref="L146:N146"/>
    <mergeCell ref="P146:R146"/>
    <mergeCell ref="AE143:AH143"/>
    <mergeCell ref="AI143:AM143"/>
    <mergeCell ref="X144:AH144"/>
    <mergeCell ref="AI144:AM144"/>
    <mergeCell ref="AE141:AH141"/>
    <mergeCell ref="AI141:AM141"/>
    <mergeCell ref="AE142:AH142"/>
    <mergeCell ref="AI142:AM142"/>
    <mergeCell ref="AE138:AH138"/>
    <mergeCell ref="AI138:AM138"/>
    <mergeCell ref="AE140:AH140"/>
    <mergeCell ref="AI140:AM140"/>
    <mergeCell ref="AE136:AH136"/>
    <mergeCell ref="AI136:AM136"/>
    <mergeCell ref="AE137:AH137"/>
    <mergeCell ref="AI137:AM137"/>
    <mergeCell ref="AE134:AH134"/>
    <mergeCell ref="AI134:AM134"/>
    <mergeCell ref="AE135:AH135"/>
    <mergeCell ref="AI135:AM135"/>
    <mergeCell ref="P131:R131"/>
    <mergeCell ref="AI131:AM131"/>
    <mergeCell ref="P132:R132"/>
    <mergeCell ref="AI132:AM132"/>
    <mergeCell ref="AE129:AH129"/>
    <mergeCell ref="AI129:AM129"/>
    <mergeCell ref="AE126:AH126"/>
    <mergeCell ref="AI126:AM126"/>
    <mergeCell ref="AE128:AH128"/>
    <mergeCell ref="AI128:AM128"/>
    <mergeCell ref="AE123:AH123"/>
    <mergeCell ref="AI123:AM123"/>
    <mergeCell ref="AE125:AH125"/>
    <mergeCell ref="AI125:AM125"/>
    <mergeCell ref="AE122:AH122"/>
    <mergeCell ref="AI122:AM122"/>
    <mergeCell ref="AE121:AH121"/>
    <mergeCell ref="AI121:AM121"/>
    <mergeCell ref="J118:AM118"/>
    <mergeCell ref="AE120:AH120"/>
    <mergeCell ref="AI120:AM120"/>
    <mergeCell ref="AE116:AH116"/>
    <mergeCell ref="AI116:AM116"/>
    <mergeCell ref="AE117:AH117"/>
    <mergeCell ref="AI117:AM117"/>
    <mergeCell ref="AE113:AH113"/>
    <mergeCell ref="AI113:AM113"/>
    <mergeCell ref="AE115:AH115"/>
    <mergeCell ref="AI115:AM115"/>
    <mergeCell ref="C111:AB111"/>
    <mergeCell ref="AE111:AH111"/>
    <mergeCell ref="AI111:AM111"/>
    <mergeCell ref="AE112:AH112"/>
    <mergeCell ref="AI112:AM112"/>
    <mergeCell ref="AE107:AH107"/>
    <mergeCell ref="AI107:AM107"/>
    <mergeCell ref="C108:AM108"/>
    <mergeCell ref="C109:F109"/>
    <mergeCell ref="G109:AL109"/>
    <mergeCell ref="AE103:AH103"/>
    <mergeCell ref="AI103:AM103"/>
    <mergeCell ref="AE101:AH101"/>
    <mergeCell ref="AI101:AM101"/>
    <mergeCell ref="AE99:AH99"/>
    <mergeCell ref="AI99:AM99"/>
    <mergeCell ref="C95:AD95"/>
    <mergeCell ref="AE100:AH100"/>
    <mergeCell ref="AE97:AH97"/>
    <mergeCell ref="AI97:AM97"/>
    <mergeCell ref="AE98:AH98"/>
    <mergeCell ref="AI98:AM98"/>
    <mergeCell ref="AI100:AM100"/>
    <mergeCell ref="Y94:AA94"/>
    <mergeCell ref="AB94:AD94"/>
    <mergeCell ref="AE94:AH94"/>
    <mergeCell ref="AI94:AM94"/>
    <mergeCell ref="AE92:AH92"/>
    <mergeCell ref="AI92:AM92"/>
    <mergeCell ref="AE93:AH93"/>
    <mergeCell ref="AI93:AM93"/>
    <mergeCell ref="AE88:AH88"/>
    <mergeCell ref="AI88:AM88"/>
    <mergeCell ref="C90:AM90"/>
    <mergeCell ref="AE91:AH91"/>
    <mergeCell ref="AI91:AM91"/>
    <mergeCell ref="AE84:AH84"/>
    <mergeCell ref="AI84:AM84"/>
    <mergeCell ref="AE86:AH86"/>
    <mergeCell ref="AI86:AM86"/>
    <mergeCell ref="AE82:AH82"/>
    <mergeCell ref="AI82:AM82"/>
    <mergeCell ref="AE83:AH83"/>
    <mergeCell ref="AI83:AM83"/>
    <mergeCell ref="AE79:AH79"/>
    <mergeCell ref="AI79:AM79"/>
    <mergeCell ref="AE81:AH81"/>
    <mergeCell ref="AI81:AM81"/>
    <mergeCell ref="AI74:AM74"/>
    <mergeCell ref="AI75:AM75"/>
    <mergeCell ref="J76:AH76"/>
    <mergeCell ref="AE78:AH78"/>
    <mergeCell ref="AI78:AM78"/>
    <mergeCell ref="AI71:AM71"/>
    <mergeCell ref="AI72:AM72"/>
    <mergeCell ref="AE68:AH68"/>
    <mergeCell ref="AI68:AM68"/>
    <mergeCell ref="AE70:AH70"/>
    <mergeCell ref="AI70:AM70"/>
    <mergeCell ref="AI65:AM65"/>
    <mergeCell ref="AE66:AH66"/>
    <mergeCell ref="AI66:AM66"/>
    <mergeCell ref="AE67:AH67"/>
    <mergeCell ref="AI67:AM67"/>
    <mergeCell ref="AA63:AB63"/>
    <mergeCell ref="AE63:AF63"/>
    <mergeCell ref="C65:AD65"/>
    <mergeCell ref="AE65:AH65"/>
    <mergeCell ref="O59:S59"/>
    <mergeCell ref="AE61:AH61"/>
    <mergeCell ref="AI61:AM61"/>
    <mergeCell ref="C62:P62"/>
    <mergeCell ref="AA62:AB62"/>
    <mergeCell ref="AE62:AF62"/>
    <mergeCell ref="AI62:AM62"/>
    <mergeCell ref="AE57:AH57"/>
    <mergeCell ref="AI57:AM57"/>
    <mergeCell ref="AE58:AH58"/>
    <mergeCell ref="AI58:AM58"/>
    <mergeCell ref="S54:U54"/>
    <mergeCell ref="AE54:AH54"/>
    <mergeCell ref="AI54:AM54"/>
    <mergeCell ref="AE56:AH56"/>
    <mergeCell ref="AI56:AM56"/>
    <mergeCell ref="S52:U52"/>
    <mergeCell ref="AE52:AH52"/>
    <mergeCell ref="AI52:AM52"/>
    <mergeCell ref="S53:U53"/>
    <mergeCell ref="AE53:AH53"/>
    <mergeCell ref="AI53:AM53"/>
    <mergeCell ref="AI49:AM49"/>
    <mergeCell ref="S51:U51"/>
    <mergeCell ref="AA51:AH51"/>
    <mergeCell ref="AI51:AM51"/>
    <mergeCell ref="D49:F49"/>
    <mergeCell ref="J49:L49"/>
    <mergeCell ref="P49:R49"/>
    <mergeCell ref="AE49:AH49"/>
    <mergeCell ref="AE47:AH47"/>
    <mergeCell ref="AI47:AM47"/>
    <mergeCell ref="AE48:AH48"/>
    <mergeCell ref="AI48:AM48"/>
    <mergeCell ref="AE46:AH46"/>
    <mergeCell ref="AI46:AM46"/>
    <mergeCell ref="O38:S38"/>
    <mergeCell ref="AE38:AH38"/>
    <mergeCell ref="AI38:AM38"/>
    <mergeCell ref="AE39:AH39"/>
    <mergeCell ref="AI39:AM39"/>
    <mergeCell ref="AE35:AH35"/>
    <mergeCell ref="AI35:AM35"/>
    <mergeCell ref="AI36:AM36"/>
    <mergeCell ref="AE37:AH37"/>
    <mergeCell ref="AI37:AM37"/>
    <mergeCell ref="O33:S33"/>
    <mergeCell ref="AE33:AH33"/>
    <mergeCell ref="AI33:AM33"/>
    <mergeCell ref="AI34:AM34"/>
    <mergeCell ref="AE31:AH31"/>
    <mergeCell ref="AI31:AM31"/>
    <mergeCell ref="AE32:AH32"/>
    <mergeCell ref="AI32:AM32"/>
    <mergeCell ref="AE28:AH28"/>
    <mergeCell ref="AI28:AM28"/>
    <mergeCell ref="AE29:AH29"/>
    <mergeCell ref="AI29:AM29"/>
    <mergeCell ref="AE25:AH25"/>
    <mergeCell ref="AI25:AM25"/>
    <mergeCell ref="AE27:AH27"/>
    <mergeCell ref="AI27:AM27"/>
    <mergeCell ref="AE23:AH23"/>
    <mergeCell ref="AI23:AM23"/>
    <mergeCell ref="AE24:AH24"/>
    <mergeCell ref="AI24:AM24"/>
    <mergeCell ref="AI18:AM18"/>
    <mergeCell ref="C19:AH19"/>
    <mergeCell ref="AE21:AH21"/>
    <mergeCell ref="AI21:AM21"/>
    <mergeCell ref="E18:F18"/>
    <mergeCell ref="N18:O18"/>
    <mergeCell ref="Z7:AM7"/>
    <mergeCell ref="B8:G8"/>
    <mergeCell ref="H8:S8"/>
    <mergeCell ref="Z8:AM8"/>
    <mergeCell ref="V18:W18"/>
    <mergeCell ref="AE18:AH18"/>
    <mergeCell ref="AE16:AH16"/>
    <mergeCell ref="AI16:AM16"/>
    <mergeCell ref="AE17:AH17"/>
    <mergeCell ref="AI17:AM17"/>
    <mergeCell ref="B1:L3"/>
    <mergeCell ref="M1:Z3"/>
    <mergeCell ref="AA1:AM3"/>
    <mergeCell ref="D5:J5"/>
    <mergeCell ref="AD5:AL5"/>
    <mergeCell ref="B10:G10"/>
    <mergeCell ref="H10:S10"/>
    <mergeCell ref="Z10:AM10"/>
    <mergeCell ref="B7:G7"/>
    <mergeCell ref="H7:S7"/>
  </mergeCells>
  <hyperlinks>
    <hyperlink ref="B12" r:id="rId1" display="NOTE: All completed RFP's can be either faxed to 418.878.1595 or emailed to info@globaltardif.com"/>
    <hyperlink ref="B14" r:id="rId2" display="General Information:  Please visit our web at www.gtacessibility.com for additional information"/>
  </hyperlinks>
  <printOptions horizontalCentered="1"/>
  <pageMargins left="0.22013888888888888" right="0.1798611111111111" top="0.570138888888889" bottom="0.5423611111111111" header="0.1701388888888889" footer="0.14027777777777778"/>
  <pageSetup fitToHeight="0" fitToWidth="1" horizontalDpi="300" verticalDpi="300" orientation="portrait" scale="62" r:id="rId4"/>
  <headerFooter alignWithMargins="0">
    <oddFooter>&amp;LGlobal Tardif reserves the right to discontinue models or options at any time. Or change features and specifications without notice and without incurring obligation.&amp;C&amp;8 &amp;R&amp;P/&amp;N</oddFooter>
  </headerFooter>
  <rowBreaks count="3" manualBreakCount="3">
    <brk id="39" max="255" man="1"/>
    <brk id="86" max="255" man="1"/>
    <brk id="129" max="25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Steeve</dc:creator>
  <cp:keywords/>
  <dc:description/>
  <cp:lastModifiedBy>Ivan</cp:lastModifiedBy>
  <cp:lastPrinted>2013-06-04T20:18:55Z</cp:lastPrinted>
  <dcterms:created xsi:type="dcterms:W3CDTF">2004-08-23T20:37:08Z</dcterms:created>
  <dcterms:modified xsi:type="dcterms:W3CDTF">2013-06-11T20:20:32Z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