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GT_SmartLift Program" sheetId="1" r:id="rId1"/>
    <sheet name="SmartLift STD Tech Sheet" sheetId="2" r:id="rId2"/>
  </sheets>
  <definedNames>
    <definedName name="Excel_BuiltIn__FilterDatabase_1">'GT_SmartLift Program'!$A$16:$AM$141</definedName>
    <definedName name="_xlnm.Print_Area" localSheetId="0">'GT_SmartLift Program'!$B$1:$AM$141</definedName>
  </definedNames>
  <calcPr fullCalcOnLoad="1"/>
</workbook>
</file>

<file path=xl/sharedStrings.xml><?xml version="1.0" encoding="utf-8"?>
<sst xmlns="http://schemas.openxmlformats.org/spreadsheetml/2006/main" count="249" uniqueCount="196">
  <si>
    <t>Date :</t>
  </si>
  <si>
    <t>750  LBS</t>
  </si>
  <si>
    <t>120 / 1 / 60</t>
  </si>
  <si>
    <t>x</t>
  </si>
  <si>
    <t>3''</t>
  </si>
  <si>
    <t xml:space="preserve">Standard  </t>
  </si>
  <si>
    <t>Enclosure by Global Tardif</t>
  </si>
  <si>
    <t>Closer</t>
  </si>
  <si>
    <t>34'' (864mm)</t>
  </si>
  <si>
    <t>GT-Swing Gate</t>
  </si>
  <si>
    <t>42 1/4'' (1073mm)</t>
  </si>
  <si>
    <t xml:space="preserve"> </t>
  </si>
  <si>
    <t>D:</t>
  </si>
  <si>
    <t>Econo</t>
  </si>
  <si>
    <t>Mueller</t>
  </si>
  <si>
    <t>US91</t>
  </si>
  <si>
    <r>
      <t xml:space="preserve">Vertical Platform Lift GT SmartLiftTM   </t>
    </r>
    <r>
      <rPr>
        <b/>
        <sz val="12"/>
        <rFont val="Arial"/>
        <family val="2"/>
      </rPr>
      <t xml:space="preserve">Price MatrixMeet or exceeds                              </t>
    </r>
    <r>
      <rPr>
        <sz val="10"/>
        <rFont val="Arial"/>
        <family val="2"/>
      </rPr>
      <t xml:space="preserve">B355-S1/02 , B613M00 &amp; ANSI 18.1  </t>
    </r>
  </si>
  <si>
    <t>120 rue de Naples
St-Augustin de Desmaures
Quebec, Canada
P.: 1 800 661 6316
F.: 1 418 878 1595
Email : Info@globaltardif.com</t>
  </si>
  <si>
    <t>***** SmartLift  -  Standard Features  for Public &amp; Residential Application*****</t>
  </si>
  <si>
    <t>750 lbs (340 kg) capacity</t>
  </si>
  <si>
    <t>Travel speed of 15 feet / min ( 0,08 m/sec )</t>
  </si>
  <si>
    <t xml:space="preserve">Battery Powered operation -  Up / Down are on 24 VDC </t>
  </si>
  <si>
    <t>Power Pack Converter 120 VAC to 24 VDC with battery back up</t>
  </si>
  <si>
    <t xml:space="preserve">3/4 HP motor </t>
  </si>
  <si>
    <t>1:2 hydraulic-rope drive system</t>
  </si>
  <si>
    <t>Remote manual lowering valve</t>
  </si>
  <si>
    <t>Automatic battery recharging system</t>
  </si>
  <si>
    <t xml:space="preserve">Power supply 110 VAC , </t>
  </si>
  <si>
    <t>Remote manual lowering valve device</t>
  </si>
  <si>
    <r>
      <t xml:space="preserve">Cab interior size </t>
    </r>
    <r>
      <rPr>
        <sz val="11"/>
        <color indexed="14"/>
        <rFont val="Arial"/>
        <family val="2"/>
      </rPr>
      <t>34" w x 54'' d ( 864 mm x 1372 mm)</t>
    </r>
  </si>
  <si>
    <t xml:space="preserve">Car enclosure height : 42 1/4'' (1073 mm) </t>
  </si>
  <si>
    <t>Front and rear opening</t>
  </si>
  <si>
    <t xml:space="preserve">Continuous constant pressure operation </t>
  </si>
  <si>
    <t xml:space="preserve">Emergency stop mushroom button and Alarm  </t>
  </si>
  <si>
    <t xml:space="preserve">Stainless steel tubular grab rail </t>
  </si>
  <si>
    <t>Pit switch included</t>
  </si>
  <si>
    <t>Negative Pressure switch included</t>
  </si>
  <si>
    <t>Key ON/OFF switch in car control panel</t>
  </si>
  <si>
    <t xml:space="preserve">Relay controller - pre-wired </t>
  </si>
  <si>
    <t>Pre-wired tower equipment</t>
  </si>
  <si>
    <t>Non-skid platform surface</t>
  </si>
  <si>
    <t>Maintenance Free sliding guide shoes</t>
  </si>
  <si>
    <t xml:space="preserve">Self supporting legs &amp; anchor </t>
  </si>
  <si>
    <t>Galvanized Zinc plated tower and lift equipment</t>
  </si>
  <si>
    <t>ONLY  3'' ( 75mm ) pit requirement</t>
  </si>
  <si>
    <r>
      <t xml:space="preserve">** 12 VDC ''Dry type'' </t>
    </r>
    <r>
      <rPr>
        <b/>
        <sz val="12"/>
        <rFont val="Arial"/>
        <family val="2"/>
      </rPr>
      <t>battery included</t>
    </r>
  </si>
  <si>
    <t>Cab size 34'' ( 864 mm ) width x 48" (1219 mm)  depth platform  - Cannot be use with folding ramp</t>
  </si>
  <si>
    <t xml:space="preserve">34" ( 864 mm ) width x 54" (1372 mm) depth cab size </t>
  </si>
  <si>
    <t xml:space="preserve">34" ( 864 mm ) width x 60" (1524 mm) depth cab size </t>
  </si>
  <si>
    <t>Projet :</t>
  </si>
  <si>
    <t>Lieu :</t>
  </si>
  <si>
    <t>Compagnie :</t>
  </si>
  <si>
    <t>Qté d'ascenseur(s) :</t>
  </si>
  <si>
    <t>Capacité :</t>
  </si>
  <si>
    <t>Vitesse :</t>
  </si>
  <si>
    <t xml:space="preserve"> Code applicable:</t>
  </si>
  <si>
    <t xml:space="preserve"> Application publique</t>
  </si>
  <si>
    <t>Application résidentielle</t>
  </si>
  <si>
    <t xml:space="preserve"> Voltage principal :</t>
  </si>
  <si>
    <t>Nombre d'arrêts :</t>
  </si>
  <si>
    <t>Ouvertures latérales :</t>
  </si>
  <si>
    <t>Course:</t>
  </si>
  <si>
    <t>Fosse :</t>
  </si>
  <si>
    <t>Surplomb :</t>
  </si>
  <si>
    <t>Vitesse:</t>
  </si>
  <si>
    <t>15 pi / min</t>
  </si>
  <si>
    <t>HYDRAULIQUE</t>
  </si>
  <si>
    <t>Huile hydraulique **</t>
  </si>
  <si>
    <r>
      <t xml:space="preserve"> </t>
    </r>
    <r>
      <rPr>
        <sz val="10"/>
        <rFont val="Arial"/>
        <family val="2"/>
      </rPr>
      <t xml:space="preserve">( 1 x 5 gal ou 20 L ) </t>
    </r>
  </si>
  <si>
    <t xml:space="preserve">Niveau 1 </t>
  </si>
  <si>
    <t>Niveau 2</t>
  </si>
  <si>
    <t>Niveau 3</t>
  </si>
  <si>
    <t>Niveau 4</t>
  </si>
  <si>
    <t>GT-Porte à charnières ou GT-Swing Gate</t>
  </si>
  <si>
    <t xml:space="preserve"> Dimensions de la plate-forme et options</t>
  </si>
  <si>
    <t>Modèle commercial</t>
  </si>
  <si>
    <t>Téléphone mains libres sur la plate-forme ( ligne téléphonique installée par d'autres )</t>
  </si>
  <si>
    <t>Spécifiez:</t>
  </si>
  <si>
    <t>ACCESSOIRES - options</t>
  </si>
  <si>
    <t>Luxueux</t>
  </si>
  <si>
    <t>Caractère 2''</t>
  </si>
  <si>
    <t>GÉNÉRAL</t>
  </si>
  <si>
    <t>Sans enceinte</t>
  </si>
  <si>
    <t>Enceinte par entr. général</t>
  </si>
  <si>
    <t>Enceinte par Global Tardif</t>
  </si>
  <si>
    <t xml:space="preserve">Si enceinte fournie par Global Tardif </t>
  </si>
  <si>
    <t>Insertion en acier</t>
  </si>
  <si>
    <t>Insertion en Plexiglas</t>
  </si>
  <si>
    <t xml:space="preserve">Hauteur additionnelle d'enceinte  </t>
  </si>
  <si>
    <t>du plancher supérieur</t>
  </si>
  <si>
    <t>Toit d'enceinte</t>
  </si>
  <si>
    <t xml:space="preserve">SmartLift ''S'' -  HR - Course jusqu'à 264''     </t>
  </si>
  <si>
    <t>Configuration d'ouverture de porte et portillon</t>
  </si>
  <si>
    <t>Localisation des portes A,B,C</t>
  </si>
  <si>
    <t>15pi/min</t>
  </si>
  <si>
    <t xml:space="preserve">GT-Porte </t>
  </si>
  <si>
    <t>Insertion Lexan</t>
  </si>
  <si>
    <t>Serrure Prudhomme</t>
  </si>
  <si>
    <t>'GT Swing door''</t>
  </si>
  <si>
    <t>Portillon GT-Swing Gate</t>
  </si>
  <si>
    <t xml:space="preserve">Couleur hors standard </t>
  </si>
  <si>
    <t xml:space="preserve">Serrure PrudHomme (portes par d'autres) </t>
  </si>
  <si>
    <t>Serrure GAL            (portes par d'autres)</t>
  </si>
  <si>
    <t xml:space="preserve">Plate-forme standard           34'' largeur x 54''  profondeur </t>
  </si>
  <si>
    <t xml:space="preserve">Plate-forme non standard     34'' largeur x 60''  profondeur </t>
  </si>
  <si>
    <t xml:space="preserve">Murs standards  - sélection GT               Choix de  2 couleurs d'insertion de mélamine       </t>
  </si>
  <si>
    <t>Barrière de cabine avec serrure &amp; ferme-porte à ressorts</t>
  </si>
  <si>
    <t>Finition de cabine sur-mesure</t>
  </si>
  <si>
    <t>Station bouton d'appel sans clé</t>
  </si>
  <si>
    <t>Station bouton d'appel avec clé</t>
  </si>
  <si>
    <t>Station bouton d'appel de luxe</t>
  </si>
  <si>
    <t>Panneau de contrôle de luxe en cabine</t>
  </si>
  <si>
    <t>Indicateur de position de type ''Multi Light''</t>
  </si>
  <si>
    <t>Rampe d'accès fixe pour installation sans fosse   ( 12 : 1 )</t>
  </si>
  <si>
    <r>
      <t>STANDARD</t>
    </r>
    <r>
      <rPr>
        <sz val="10"/>
        <color indexed="12"/>
        <rFont val="Arial"/>
        <family val="2"/>
      </rPr>
      <t xml:space="preserve"> dans la tour</t>
    </r>
  </si>
  <si>
    <t>OU quelle</t>
  </si>
  <si>
    <r>
      <t xml:space="preserve">distance </t>
    </r>
    <r>
      <rPr>
        <sz val="10"/>
        <color indexed="12"/>
        <rFont val="Arial"/>
        <family val="2"/>
      </rPr>
      <t xml:space="preserve">         </t>
    </r>
    <r>
      <rPr>
        <sz val="10"/>
        <rFont val="Arial"/>
        <family val="2"/>
      </rPr>
      <t xml:space="preserve">   </t>
    </r>
  </si>
  <si>
    <t>Nom de l'étage:</t>
  </si>
  <si>
    <t>Moteur &amp; contrôle</t>
  </si>
  <si>
    <r>
      <rPr>
        <b/>
        <sz val="22"/>
        <rFont val="Arial"/>
        <family val="2"/>
      </rPr>
      <t>GT SmartLift</t>
    </r>
    <r>
      <rPr>
        <b/>
        <vertAlign val="superscript"/>
        <sz val="22"/>
        <rFont val="Arial"/>
        <family val="2"/>
      </rPr>
      <t>TM</t>
    </r>
    <r>
      <rPr>
        <b/>
        <sz val="22"/>
        <rFont val="Arial"/>
        <family val="2"/>
      </rPr>
      <t xml:space="preserve">  </t>
    </r>
    <r>
      <rPr>
        <b/>
        <sz val="18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Selon B355-M00 , B613M00, ASME A18.1</t>
    </r>
  </si>
  <si>
    <r>
      <t xml:space="preserve">Plate-forme non standard     34'' largeur x 48" profondeur  - </t>
    </r>
    <r>
      <rPr>
        <sz val="10"/>
        <color indexed="10"/>
        <rFont val="Arial"/>
        <family val="2"/>
      </rPr>
      <t xml:space="preserve">Ne peut être utilisé avec rampe repliable </t>
    </r>
  </si>
  <si>
    <t>Indicateur de position digital '' Dot Matrix''</t>
  </si>
  <si>
    <t>Serrure Prud'homme</t>
  </si>
  <si>
    <t xml:space="preserve">Serrure Prud'homme </t>
  </si>
  <si>
    <t>Insertion d'aluminum</t>
  </si>
  <si>
    <t xml:space="preserve">Insertion Lexan </t>
  </si>
  <si>
    <t>Insertion vitre lam.</t>
  </si>
  <si>
    <t>acier inox.</t>
  </si>
  <si>
    <r>
      <t xml:space="preserve">* </t>
    </r>
    <r>
      <rPr>
        <b/>
        <sz val="12"/>
        <rFont val="Arial"/>
        <family val="2"/>
      </rPr>
      <t>Cadre en aluminium</t>
    </r>
  </si>
  <si>
    <r>
      <t>*</t>
    </r>
    <r>
      <rPr>
        <b/>
        <sz val="12"/>
        <rFont val="Arial"/>
        <family val="2"/>
      </rPr>
      <t xml:space="preserve"> Cadre en aluminium</t>
    </r>
  </si>
  <si>
    <r>
      <t>***Cadre en aluminium</t>
    </r>
    <r>
      <rPr>
        <b/>
        <sz val="14"/>
        <color indexed="53"/>
        <rFont val="Arial"/>
        <family val="2"/>
      </rPr>
      <t xml:space="preserve"> </t>
    </r>
  </si>
  <si>
    <t>***Cadre en aluminium</t>
  </si>
  <si>
    <t>** GT ne livre pas d'huile au Canada ni aux États-Unis - devra être ramassée directement à l'usine.</t>
  </si>
  <si>
    <r>
      <t xml:space="preserve">*** Toutes les portes à charnières GT sont faites de tubes d'aluminium couleur </t>
    </r>
    <r>
      <rPr>
        <b/>
        <i/>
        <sz val="10"/>
        <color indexed="12"/>
        <rFont val="Arial"/>
        <family val="2"/>
      </rPr>
      <t>Besa Nato Blanc.</t>
    </r>
  </si>
  <si>
    <r>
      <t xml:space="preserve">Porte acier zingué, coupe-feu UL/ULC 1 1/2 hr. avec serrure </t>
    </r>
    <r>
      <rPr>
        <b/>
        <sz val="10"/>
        <rFont val="Arial"/>
        <family val="2"/>
      </rPr>
      <t>Prud'Homme</t>
    </r>
    <r>
      <rPr>
        <sz val="10"/>
        <rFont val="Arial"/>
        <family val="2"/>
      </rPr>
      <t xml:space="preserve"> et ferme-porte                      36" (914 mm)  </t>
    </r>
  </si>
  <si>
    <t>80'' (2032mm)</t>
  </si>
  <si>
    <t>__'' (___mm)</t>
  </si>
  <si>
    <t>__" (___mm)</t>
  </si>
  <si>
    <t xml:space="preserve">Portillon hors standard avec ferme-porte et serrure Prud'Homme*****inscrire dimensions désirées          __" (___ mm) </t>
  </si>
  <si>
    <t>Plaque à pousser &amp; plaque coup-de-pieds en laiton ( au lieu d'acier inox.)</t>
  </si>
  <si>
    <t>Seuil en aluminum style ''checker plate''</t>
  </si>
  <si>
    <t>Opérateur de porte automatique - en surface</t>
  </si>
  <si>
    <t>Ouverture avant seulement  - Entrée /sortie du même côté</t>
  </si>
  <si>
    <t>CABINE - options</t>
  </si>
  <si>
    <t>Clarifications, commentaires ou alternatives</t>
  </si>
  <si>
    <t xml:space="preserve">Fascias en acier galvanisé  12'' </t>
  </si>
  <si>
    <t xml:space="preserve">Fascias en acier inox. 12'' </t>
  </si>
  <si>
    <t>Rampe d'accès fixe pour installation sans fosse de hauteur hors standard - spécifiez l'angle :____ : 1 (8:1 ou 10:1 ou 15:1 etc.)</t>
  </si>
  <si>
    <t>Ville, Province, Pays</t>
  </si>
  <si>
    <t xml:space="preserve">                 Visitez notre site à  www.globaltardif.com pour plus d'informations.</t>
  </si>
  <si>
    <t>Ouvertures avant :</t>
  </si>
  <si>
    <t>Ouvertures arrière :</t>
  </si>
  <si>
    <t>Insertion en vitre trempée</t>
  </si>
  <si>
    <t>incluant hauteur additionnelle d'enceinte</t>
  </si>
  <si>
    <t xml:space="preserve">Porte palière &amp; portillon </t>
  </si>
  <si>
    <t>Si modèle sans enceinte et sans porte palière</t>
  </si>
  <si>
    <t>ENSEMBLE pour édifice public - plaque coupe-circuit, rampe d'embarquement repliable, interrupteur de fosse, alarme</t>
  </si>
  <si>
    <t>D Main droite /G Main gauche</t>
  </si>
  <si>
    <t>Insertion vitre laminée</t>
  </si>
  <si>
    <t>Insertion Plexiglass</t>
  </si>
  <si>
    <t>Extra pour main courante tubulaire en acier inox. additionnelle</t>
  </si>
  <si>
    <t xml:space="preserve">Boîtier de téléphone( téléphone et ligne téléphonique fournis par d'autres) </t>
  </si>
  <si>
    <t>Interrupteur à clé additionnel pour limiter l'accès à un étage</t>
  </si>
  <si>
    <t xml:space="preserve">Panneau de contrôle de cabine en laiton </t>
  </si>
  <si>
    <t xml:space="preserve"> Dimensions intérieures cabine(s) (l x p) :</t>
  </si>
  <si>
    <t>Dimensions du puits :</t>
  </si>
  <si>
    <t>jusqu'à 90'' au-dessus</t>
  </si>
  <si>
    <r>
      <t>NOTE:</t>
    </r>
    <r>
      <rPr>
        <sz val="11"/>
        <rFont val="Arial"/>
        <family val="2"/>
      </rPr>
      <t xml:space="preserve"> Toutes les demandes de prix peuvent être envoyées à ventes@globaltardif.com ou par télécopieur au 418.878.1595</t>
    </r>
    <r>
      <rPr>
        <sz val="11"/>
        <color indexed="12"/>
        <rFont val="Arial"/>
        <family val="2"/>
      </rPr>
      <t>.</t>
    </r>
  </si>
  <si>
    <t xml:space="preserve">                   Sera complété par Global Tardif</t>
  </si>
  <si>
    <t>Sélection de base</t>
  </si>
  <si>
    <t xml:space="preserve">Porte hors standard avec ferme-porte et serrure Prud'Homme*****inscrire dimensions désirées              __" (___ mm) </t>
  </si>
  <si>
    <r>
      <t xml:space="preserve">*** Tous les portillons à charnières GT sont faits de tubes d'aluminium couleur </t>
    </r>
    <r>
      <rPr>
        <b/>
        <i/>
        <sz val="10"/>
        <color indexed="12"/>
        <rFont val="Arial"/>
        <family val="2"/>
      </rPr>
      <t>Besa Nato Blanc</t>
    </r>
  </si>
  <si>
    <t>Plate-forme sur-mesure pas plus de 15 pi carrés</t>
  </si>
  <si>
    <t>Siège repliable</t>
  </si>
  <si>
    <t>Station bouton d'appel &amp; de renvoi sans clé</t>
  </si>
  <si>
    <t>Peinture de retouches - canette(s) de peinture</t>
  </si>
  <si>
    <t>Plate-forme sur-mesure 90 degrés - sortie avant et latérale</t>
  </si>
  <si>
    <t xml:space="preserve"> 120, rue de Naples, St-Augustin-de-Desmaures, Qc, Canada,                                      G3A 2Y2
Tél.: 418.878.4116  Téléc.: 418.878.1595                                                                           Courriel : ventes@globaltardif.com</t>
  </si>
  <si>
    <t>Contact :</t>
  </si>
  <si>
    <t>Nombre d'unité(s) :</t>
  </si>
  <si>
    <t>Soumission # :</t>
  </si>
  <si>
    <r>
      <t xml:space="preserve">Demande de prix
GT Accessibilité
</t>
    </r>
    <r>
      <rPr>
        <sz val="10"/>
        <rFont val="Abadi MT Condensed Light"/>
        <family val="0"/>
      </rPr>
      <t>Mise à jour: 2013-06-06</t>
    </r>
  </si>
  <si>
    <t>_____</t>
  </si>
  <si>
    <t>__________________________________________</t>
  </si>
  <si>
    <t>po</t>
  </si>
  <si>
    <t>op</t>
  </si>
  <si>
    <t xml:space="preserve">Confirmez les dimensions intérieures de cabine:                          </t>
  </si>
  <si>
    <t>Larg.</t>
  </si>
  <si>
    <t>prof.</t>
  </si>
  <si>
    <t>Plancher de caoutchouc noir -  ''Diamond Plate Mat Black''</t>
  </si>
  <si>
    <t>Station d'appel &amp; de renvoi avec clé</t>
  </si>
  <si>
    <t>Station bouton d'appel &amp; bouton "en usage"</t>
  </si>
  <si>
    <t>Station d'appel avec clé &amp; bouton "en usage"</t>
  </si>
  <si>
    <t>Station d'appel avec clé &amp; bouton "en usage" de luxe</t>
  </si>
  <si>
    <t xml:space="preserve">Peindre le SmartLift entièrement - blanc Besa Nato </t>
  </si>
  <si>
    <t>Peindre le SmartLift entièrement - couleur optionnelle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</si>
</sst>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_$"/>
  </numFmts>
  <fonts count="80">
    <font>
      <sz val="10"/>
      <name val="Arial"/>
      <family val="2"/>
    </font>
    <font>
      <sz val="8"/>
      <name val="Abadi MT Condensed Light"/>
      <family val="2"/>
    </font>
    <font>
      <sz val="8"/>
      <color indexed="17"/>
      <name val="Abadi MT Condensed Light"/>
      <family val="0"/>
    </font>
    <font>
      <sz val="8"/>
      <name val="Arial Narrow"/>
      <family val="2"/>
    </font>
    <font>
      <sz val="10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name val="Abadi MT Condensed Light"/>
      <family val="0"/>
    </font>
    <font>
      <sz val="10"/>
      <name val="Abadi MT Condensed Light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badi MT Condensed Light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Lucida Sans Unicode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4"/>
      <color indexed="53"/>
      <name val="Arial"/>
      <family val="2"/>
    </font>
    <font>
      <sz val="8"/>
      <color indexed="10"/>
      <name val="Abadi MT Condensed Light"/>
      <family val="0"/>
    </font>
    <font>
      <sz val="12"/>
      <name val="Arial Narrow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sz val="9"/>
      <name val="Abadi MT Condensed Light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sz val="8"/>
      <color indexed="9"/>
      <name val="Abadi MT Condensed Light"/>
      <family val="2"/>
    </font>
    <font>
      <i/>
      <sz val="10"/>
      <color indexed="2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vertAlign val="superscript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0" fillId="30" borderId="0" applyNumberFormat="0" applyBorder="0" applyAlignment="0" applyProtection="0"/>
    <xf numFmtId="9" fontId="0" fillId="0" borderId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0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9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2" fontId="0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8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31" fillId="0" borderId="0" xfId="0" applyFont="1" applyFill="1" applyBorder="1" applyAlignment="1">
      <alignment horizontal="right"/>
    </xf>
    <xf numFmtId="18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4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7" fillId="0" borderId="2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right"/>
    </xf>
    <xf numFmtId="0" fontId="0" fillId="36" borderId="0" xfId="0" applyFill="1" applyBorder="1" applyAlignment="1">
      <alignment horizontal="right"/>
    </xf>
    <xf numFmtId="0" fontId="22" fillId="36" borderId="2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1" xfId="0" applyFill="1" applyBorder="1" applyAlignment="1">
      <alignment horizontal="right"/>
    </xf>
    <xf numFmtId="0" fontId="16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16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/>
    </xf>
    <xf numFmtId="0" fontId="23" fillId="36" borderId="0" xfId="0" applyFont="1" applyFill="1" applyAlignment="1">
      <alignment horizontal="left"/>
    </xf>
    <xf numFmtId="0" fontId="0" fillId="36" borderId="0" xfId="0" applyFill="1" applyAlignment="1" quotePrefix="1">
      <alignment/>
    </xf>
    <xf numFmtId="0" fontId="17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16" fillId="36" borderId="0" xfId="0" applyFont="1" applyFill="1" applyAlignment="1">
      <alignment horizontal="center"/>
    </xf>
    <xf numFmtId="0" fontId="11" fillId="36" borderId="0" xfId="0" applyFont="1" applyFill="1" applyBorder="1" applyAlignment="1">
      <alignment horizontal="left"/>
    </xf>
    <xf numFmtId="0" fontId="25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2" fillId="36" borderId="23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22" xfId="0" applyFont="1" applyFill="1" applyBorder="1" applyAlignment="1">
      <alignment horizontal="left"/>
    </xf>
    <xf numFmtId="0" fontId="39" fillId="0" borderId="27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right" wrapText="1"/>
    </xf>
    <xf numFmtId="0" fontId="32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55</xdr:row>
      <xdr:rowOff>866775</xdr:rowOff>
    </xdr:from>
    <xdr:to>
      <xdr:col>37</xdr:col>
      <xdr:colOff>123825</xdr:colOff>
      <xdr:row>55</xdr:row>
      <xdr:rowOff>1000125</xdr:rowOff>
    </xdr:to>
    <xdr:sp>
      <xdr:nvSpPr>
        <xdr:cNvPr id="1" name="Rectangle 2"/>
        <xdr:cNvSpPr>
          <a:spLocks/>
        </xdr:cNvSpPr>
      </xdr:nvSpPr>
      <xdr:spPr>
        <a:xfrm>
          <a:off x="8401050" y="11839575"/>
          <a:ext cx="1066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51</xdr:col>
      <xdr:colOff>638175</xdr:colOff>
      <xdr:row>6</xdr:row>
      <xdr:rowOff>104775</xdr:rowOff>
    </xdr:from>
    <xdr:to>
      <xdr:col>62</xdr:col>
      <xdr:colOff>314325</xdr:colOff>
      <xdr:row>15</xdr:row>
      <xdr:rowOff>9525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1819275"/>
          <a:ext cx="6819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55</xdr:row>
      <xdr:rowOff>47625</xdr:rowOff>
    </xdr:from>
    <xdr:to>
      <xdr:col>31</xdr:col>
      <xdr:colOff>857250</xdr:colOff>
      <xdr:row>56</xdr:row>
      <xdr:rowOff>57150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020425"/>
          <a:ext cx="6181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9</xdr:row>
      <xdr:rowOff>123825</xdr:rowOff>
    </xdr:from>
    <xdr:to>
      <xdr:col>39</xdr:col>
      <xdr:colOff>9525</xdr:colOff>
      <xdr:row>39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95450"/>
          <a:ext cx="32956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lobaltardif.com" TargetMode="External" /><Relationship Id="rId2" Type="http://schemas.openxmlformats.org/officeDocument/2006/relationships/hyperlink" Target="http://www.gtacessibility.com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P144"/>
  <sheetViews>
    <sheetView tabSelected="1" view="pageBreakPreview" zoomScaleNormal="85" zoomScaleSheetLayoutView="100" zoomScalePageLayoutView="0" workbookViewId="0" topLeftCell="B1">
      <selection activeCell="P133" sqref="P133"/>
    </sheetView>
  </sheetViews>
  <sheetFormatPr defaultColWidth="2.7109375" defaultRowHeight="12.75"/>
  <cols>
    <col min="1" max="1" width="5.421875" style="1" customWidth="1"/>
    <col min="2" max="2" width="3.57421875" style="2" customWidth="1"/>
    <col min="3" max="3" width="3.28125" style="2" customWidth="1"/>
    <col min="4" max="6" width="2.7109375" style="2" customWidth="1"/>
    <col min="7" max="7" width="3.8515625" style="2" customWidth="1"/>
    <col min="8" max="8" width="2.7109375" style="2" customWidth="1"/>
    <col min="9" max="9" width="4.00390625" style="2" customWidth="1"/>
    <col min="10" max="10" width="5.421875" style="2" customWidth="1"/>
    <col min="11" max="11" width="2.7109375" style="2" customWidth="1"/>
    <col min="12" max="12" width="13.8515625" style="2" customWidth="1"/>
    <col min="13" max="13" width="4.28125" style="2" customWidth="1"/>
    <col min="14" max="15" width="2.7109375" style="2" customWidth="1"/>
    <col min="16" max="16" width="3.8515625" style="2" customWidth="1"/>
    <col min="17" max="17" width="2.7109375" style="2" customWidth="1"/>
    <col min="18" max="18" width="4.140625" style="2" customWidth="1"/>
    <col min="19" max="19" width="5.28125" style="2" customWidth="1"/>
    <col min="20" max="20" width="0.2890625" style="2" hidden="1" customWidth="1"/>
    <col min="21" max="21" width="3.8515625" style="2" customWidth="1"/>
    <col min="22" max="25" width="2.7109375" style="2" customWidth="1"/>
    <col min="26" max="26" width="4.28125" style="2" customWidth="1"/>
    <col min="27" max="31" width="2.7109375" style="2" customWidth="1"/>
    <col min="32" max="32" width="13.7109375" style="2" customWidth="1"/>
    <col min="33" max="35" width="2.7109375" style="2" customWidth="1"/>
    <col min="36" max="36" width="4.28125" style="2" customWidth="1"/>
    <col min="37" max="37" width="2.7109375" style="2" customWidth="1"/>
    <col min="38" max="38" width="3.57421875" style="2" customWidth="1"/>
    <col min="39" max="39" width="20.57421875" style="2" customWidth="1"/>
    <col min="40" max="40" width="2.7109375" style="2" customWidth="1"/>
    <col min="41" max="46" width="2.7109375" style="0" customWidth="1"/>
    <col min="47" max="47" width="8.57421875" style="3" customWidth="1"/>
    <col min="48" max="48" width="6.28125" style="3" customWidth="1"/>
    <col min="49" max="49" width="1.8515625" style="4" customWidth="1"/>
    <col min="50" max="50" width="6.28125" style="5" customWidth="1"/>
    <col min="51" max="51" width="2.8515625" style="5" customWidth="1"/>
    <col min="52" max="52" width="13.00390625" style="6" customWidth="1"/>
    <col min="53" max="53" width="9.28125" style="2" customWidth="1"/>
    <col min="54" max="54" width="10.57421875" style="0" customWidth="1"/>
    <col min="55" max="98" width="9.28125" style="0" customWidth="1"/>
  </cols>
  <sheetData>
    <row r="1" spans="1:53" ht="12.75" customHeight="1" thickBot="1">
      <c r="A1" s="1">
        <v>1</v>
      </c>
      <c r="B1" s="189" t="s">
        <v>177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 s="197" t="s">
        <v>119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8" t="s">
        <v>181</v>
      </c>
      <c r="AF1" s="198"/>
      <c r="AG1" s="198"/>
      <c r="AH1" s="198"/>
      <c r="AI1" s="198"/>
      <c r="AJ1" s="198"/>
      <c r="AK1" s="198"/>
      <c r="AL1" s="198"/>
      <c r="AM1" s="198"/>
      <c r="AN1" s="7"/>
      <c r="AO1" s="7"/>
      <c r="AP1" s="7"/>
      <c r="AQ1" s="7"/>
      <c r="AR1" s="7"/>
      <c r="AS1" s="7"/>
      <c r="AT1" s="7"/>
      <c r="AU1" s="8"/>
      <c r="AV1" s="9"/>
      <c r="AW1" s="2"/>
      <c r="AX1" s="2"/>
      <c r="AY1"/>
      <c r="AZ1"/>
      <c r="BA1"/>
    </row>
    <row r="2" spans="1:53" ht="13.5" thickBot="1">
      <c r="A2" s="1">
        <v>1</v>
      </c>
      <c r="B2" s="192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93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8"/>
      <c r="AF2" s="198"/>
      <c r="AG2" s="198"/>
      <c r="AH2" s="198"/>
      <c r="AI2" s="198"/>
      <c r="AJ2" s="198"/>
      <c r="AK2" s="198"/>
      <c r="AL2" s="198"/>
      <c r="AM2" s="198"/>
      <c r="AN2" s="7"/>
      <c r="AO2" s="7"/>
      <c r="AP2" s="7"/>
      <c r="AQ2" s="7"/>
      <c r="AR2" s="7"/>
      <c r="AS2" s="7"/>
      <c r="AT2" s="7"/>
      <c r="AU2" s="8"/>
      <c r="AV2" s="9"/>
      <c r="AW2" s="2"/>
      <c r="AX2" s="2"/>
      <c r="AY2"/>
      <c r="AZ2"/>
      <c r="BA2"/>
    </row>
    <row r="3" spans="1:53" ht="13.5" thickBot="1">
      <c r="A3" s="1">
        <v>1</v>
      </c>
      <c r="B3" s="192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93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/>
      <c r="AF3" s="198"/>
      <c r="AG3" s="198"/>
      <c r="AH3" s="198"/>
      <c r="AI3" s="198"/>
      <c r="AJ3" s="198"/>
      <c r="AK3" s="198"/>
      <c r="AL3" s="198"/>
      <c r="AM3" s="198"/>
      <c r="AN3" s="7"/>
      <c r="AO3" s="7"/>
      <c r="AP3" s="7"/>
      <c r="AQ3" s="7"/>
      <c r="AR3" s="7"/>
      <c r="AS3" s="7"/>
      <c r="AT3" s="7"/>
      <c r="AU3" s="9"/>
      <c r="AV3" s="9"/>
      <c r="AW3" s="2"/>
      <c r="AX3" s="2"/>
      <c r="AY3"/>
      <c r="AZ3"/>
      <c r="BA3"/>
    </row>
    <row r="4" spans="1:53" ht="13.5" thickBot="1">
      <c r="A4" s="1">
        <v>1</v>
      </c>
      <c r="B4" s="192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93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8"/>
      <c r="AF4" s="198"/>
      <c r="AG4" s="198"/>
      <c r="AH4" s="198"/>
      <c r="AI4" s="198"/>
      <c r="AJ4" s="198"/>
      <c r="AK4" s="198"/>
      <c r="AL4" s="198"/>
      <c r="AM4" s="198"/>
      <c r="AN4" s="7"/>
      <c r="AO4" s="7"/>
      <c r="AP4" s="7"/>
      <c r="AQ4" s="7"/>
      <c r="AR4" s="7"/>
      <c r="AS4" s="7"/>
      <c r="AT4" s="7"/>
      <c r="AU4" s="9"/>
      <c r="AV4" s="9"/>
      <c r="AW4" s="2"/>
      <c r="AX4" s="2"/>
      <c r="AY4"/>
      <c r="AZ4"/>
      <c r="BA4"/>
    </row>
    <row r="5" spans="1:53" ht="13.5" thickBot="1">
      <c r="A5" s="1">
        <v>1</v>
      </c>
      <c r="B5" s="192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93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  <c r="AF5" s="198"/>
      <c r="AG5" s="198"/>
      <c r="AH5" s="198"/>
      <c r="AI5" s="198"/>
      <c r="AJ5" s="198"/>
      <c r="AK5" s="198"/>
      <c r="AL5" s="198"/>
      <c r="AM5" s="198"/>
      <c r="AN5" s="7"/>
      <c r="AO5" s="7"/>
      <c r="AP5" s="7"/>
      <c r="AQ5" s="7"/>
      <c r="AR5" s="7"/>
      <c r="AS5" s="7"/>
      <c r="AT5" s="7"/>
      <c r="AU5" s="9"/>
      <c r="AV5" s="9"/>
      <c r="AW5" s="2"/>
      <c r="AX5" s="2"/>
      <c r="AY5"/>
      <c r="AZ5"/>
      <c r="BA5"/>
    </row>
    <row r="6" spans="1:53" ht="68.25" customHeight="1" thickBot="1">
      <c r="A6" s="1">
        <v>1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8"/>
      <c r="AF6" s="198"/>
      <c r="AG6" s="198"/>
      <c r="AH6" s="198"/>
      <c r="AI6" s="198"/>
      <c r="AJ6" s="198"/>
      <c r="AK6" s="198"/>
      <c r="AL6" s="198"/>
      <c r="AM6" s="198"/>
      <c r="AN6" s="7"/>
      <c r="AO6" s="7"/>
      <c r="AP6" s="7"/>
      <c r="AQ6" s="7"/>
      <c r="AR6" s="7"/>
      <c r="AS6" s="7"/>
      <c r="AT6" s="10"/>
      <c r="AU6" s="9"/>
      <c r="AV6" s="9"/>
      <c r="AW6" s="2"/>
      <c r="AX6" s="2"/>
      <c r="AY6"/>
      <c r="AZ6"/>
      <c r="BA6"/>
    </row>
    <row r="7" spans="1:53" ht="9" customHeight="1">
      <c r="A7" s="1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7"/>
      <c r="AO7" s="7"/>
      <c r="AP7" s="7"/>
      <c r="AQ7" s="7"/>
      <c r="AR7" s="7"/>
      <c r="AS7" s="7"/>
      <c r="AT7" s="10"/>
      <c r="AU7" s="9"/>
      <c r="AV7" s="9"/>
      <c r="AW7" s="2"/>
      <c r="AX7" s="2"/>
      <c r="AY7"/>
      <c r="AZ7"/>
      <c r="BA7"/>
    </row>
    <row r="8" spans="1:53" ht="18">
      <c r="A8" s="1">
        <v>1</v>
      </c>
      <c r="B8" s="13" t="s">
        <v>0</v>
      </c>
      <c r="C8" s="14"/>
      <c r="D8" s="199"/>
      <c r="E8" s="199"/>
      <c r="F8" s="199"/>
      <c r="G8" s="199"/>
      <c r="H8" s="199"/>
      <c r="I8" s="199"/>
      <c r="J8" s="199"/>
      <c r="Q8" s="15" t="s">
        <v>179</v>
      </c>
      <c r="R8" s="180"/>
      <c r="S8" s="180"/>
      <c r="T8" s="180"/>
      <c r="U8" s="180"/>
      <c r="V8" s="180"/>
      <c r="W8" s="180"/>
      <c r="X8" s="180"/>
      <c r="AB8" s="16"/>
      <c r="AC8" s="17"/>
      <c r="AD8" s="15" t="s">
        <v>180</v>
      </c>
      <c r="AE8" s="200"/>
      <c r="AF8" s="200"/>
      <c r="AG8" s="200"/>
      <c r="AH8" s="200"/>
      <c r="AI8" s="200"/>
      <c r="AJ8" s="200"/>
      <c r="AK8" s="200"/>
      <c r="AL8" s="200"/>
      <c r="AM8" s="18"/>
      <c r="AN8" s="19"/>
      <c r="AO8" s="19"/>
      <c r="AP8" s="20"/>
      <c r="AQ8" s="20"/>
      <c r="AR8" s="20"/>
      <c r="AS8" s="20"/>
      <c r="AT8" s="21"/>
      <c r="AU8" s="9"/>
      <c r="AV8" s="9"/>
      <c r="AW8" s="2"/>
      <c r="AX8" s="2"/>
      <c r="AY8"/>
      <c r="AZ8"/>
      <c r="BA8"/>
    </row>
    <row r="9" spans="1:53" ht="12" customHeight="1">
      <c r="A9" s="1">
        <v>1</v>
      </c>
      <c r="B9" s="22"/>
      <c r="C9" s="14"/>
      <c r="D9" s="8"/>
      <c r="E9" s="8"/>
      <c r="F9" s="8"/>
      <c r="G9" s="8"/>
      <c r="H9" s="8"/>
      <c r="I9" s="8"/>
      <c r="J9" s="8"/>
      <c r="AC9" s="123" t="s">
        <v>168</v>
      </c>
      <c r="AH9" s="23"/>
      <c r="AI9" s="24"/>
      <c r="AJ9" s="24"/>
      <c r="AK9" s="24"/>
      <c r="AL9" s="24"/>
      <c r="AM9" s="24"/>
      <c r="AN9" s="24"/>
      <c r="AO9" s="24"/>
      <c r="AP9" s="20"/>
      <c r="AQ9" s="20"/>
      <c r="AR9" s="20"/>
      <c r="AS9" s="20"/>
      <c r="AT9" s="21"/>
      <c r="AU9" s="9"/>
      <c r="AV9" s="9"/>
      <c r="AW9" s="2"/>
      <c r="AX9" s="2"/>
      <c r="AY9"/>
      <c r="AZ9"/>
      <c r="BA9"/>
    </row>
    <row r="10" spans="1:53" ht="15.75">
      <c r="A10" s="1">
        <v>1</v>
      </c>
      <c r="B10" s="187" t="s">
        <v>51</v>
      </c>
      <c r="C10" s="187"/>
      <c r="D10" s="187"/>
      <c r="E10" s="187"/>
      <c r="F10" s="187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Y10" s="15" t="s">
        <v>49</v>
      </c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25"/>
      <c r="AO10" s="25"/>
      <c r="AP10" s="3"/>
      <c r="AQ10" s="3"/>
      <c r="AR10" s="26"/>
      <c r="AS10" s="3"/>
      <c r="AT10" s="4"/>
      <c r="AU10"/>
      <c r="AV10"/>
      <c r="AW10"/>
      <c r="AX10"/>
      <c r="AY10"/>
      <c r="AZ10"/>
      <c r="BA10"/>
    </row>
    <row r="11" spans="1:53" ht="12" customHeight="1">
      <c r="A11" s="1">
        <v>1</v>
      </c>
      <c r="AO11" s="2"/>
      <c r="AP11" s="3"/>
      <c r="AQ11" s="3"/>
      <c r="AR11" s="3"/>
      <c r="AS11" s="3"/>
      <c r="AT11" s="4"/>
      <c r="AU11"/>
      <c r="AV11"/>
      <c r="AW11"/>
      <c r="AX11"/>
      <c r="AY11"/>
      <c r="AZ11"/>
      <c r="BA11"/>
    </row>
    <row r="12" spans="1:53" ht="15.75">
      <c r="A12" s="1">
        <v>1</v>
      </c>
      <c r="B12" s="187" t="s">
        <v>178</v>
      </c>
      <c r="C12" s="187"/>
      <c r="D12" s="187"/>
      <c r="E12" s="187"/>
      <c r="F12" s="187"/>
      <c r="G12" s="187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Y12" s="15" t="s">
        <v>50</v>
      </c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25"/>
      <c r="AO12" s="25"/>
      <c r="AP12" s="3"/>
      <c r="AQ12" s="3"/>
      <c r="AR12" s="3"/>
      <c r="AS12" s="3"/>
      <c r="AT12" s="4"/>
      <c r="AU12"/>
      <c r="AV12"/>
      <c r="AW12"/>
      <c r="AX12"/>
      <c r="AY12"/>
      <c r="AZ12"/>
      <c r="BA12"/>
    </row>
    <row r="13" spans="1:53" ht="15" customHeight="1">
      <c r="A13" s="1">
        <v>1</v>
      </c>
      <c r="B13" s="27"/>
      <c r="C13" s="27"/>
      <c r="D13" s="27"/>
      <c r="E13" s="27"/>
      <c r="F13" s="27"/>
      <c r="G13" s="2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Y13" s="15"/>
      <c r="Z13" s="119" t="s">
        <v>148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25"/>
      <c r="AO13" s="25"/>
      <c r="AP13" s="3"/>
      <c r="AQ13" s="3"/>
      <c r="AR13" s="3"/>
      <c r="AS13" s="3"/>
      <c r="AT13" s="4"/>
      <c r="AU13"/>
      <c r="AV13"/>
      <c r="AW13"/>
      <c r="AX13"/>
      <c r="AY13"/>
      <c r="AZ13"/>
      <c r="BA13"/>
    </row>
    <row r="14" spans="2:53" ht="15" customHeight="1" thickBot="1">
      <c r="B14" s="27"/>
      <c r="C14" s="27"/>
      <c r="D14" s="27"/>
      <c r="E14" s="27"/>
      <c r="F14" s="27"/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Y14" s="1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5"/>
      <c r="AO14" s="25"/>
      <c r="AP14" s="3"/>
      <c r="AQ14" s="3"/>
      <c r="AR14" s="3"/>
      <c r="AS14" s="3"/>
      <c r="AT14" s="4"/>
      <c r="AU14"/>
      <c r="AV14"/>
      <c r="AW14"/>
      <c r="AX14"/>
      <c r="AY14"/>
      <c r="AZ14"/>
      <c r="BA14"/>
    </row>
    <row r="15" spans="2:53" ht="18.75" customHeight="1" thickBot="1">
      <c r="B15" s="27"/>
      <c r="C15" s="112" t="s">
        <v>167</v>
      </c>
      <c r="D15" s="113"/>
      <c r="E15" s="113"/>
      <c r="F15" s="113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15"/>
      <c r="V15" s="115"/>
      <c r="W15" s="115"/>
      <c r="X15" s="115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8"/>
      <c r="AM15" s="29"/>
      <c r="AN15" s="25"/>
      <c r="AO15" s="25"/>
      <c r="AP15" s="3"/>
      <c r="AQ15" s="3"/>
      <c r="AR15" s="3"/>
      <c r="AS15" s="3"/>
      <c r="AT15" s="4"/>
      <c r="AU15"/>
      <c r="AV15"/>
      <c r="AW15"/>
      <c r="AX15"/>
      <c r="AY15"/>
      <c r="AZ15"/>
      <c r="BA15"/>
    </row>
    <row r="16" spans="1:68" ht="13.5" customHeight="1" thickBot="1">
      <c r="A16" s="1">
        <v>1</v>
      </c>
      <c r="R16" s="30"/>
      <c r="S16" s="30"/>
      <c r="T16" s="30"/>
      <c r="U16" s="30"/>
      <c r="V16" s="31"/>
      <c r="W16" s="31"/>
      <c r="Z16" s="8"/>
      <c r="AA16" s="8"/>
      <c r="AB16" s="8"/>
      <c r="AD16" s="30"/>
      <c r="AE16" s="31"/>
      <c r="AF16" s="31"/>
      <c r="AN16" s="30"/>
      <c r="AO16" s="32"/>
      <c r="AW16" s="3"/>
      <c r="AX16" s="33"/>
      <c r="AY16" s="34"/>
      <c r="AZ16" s="35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3" ht="21" thickBot="1">
      <c r="A17" s="1">
        <v>1</v>
      </c>
      <c r="B17" s="122" t="s">
        <v>149</v>
      </c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40"/>
      <c r="AN17" s="36"/>
      <c r="AO17" s="36"/>
      <c r="AP17" s="3"/>
      <c r="AQ17" s="3"/>
      <c r="AR17" s="3"/>
      <c r="AS17" s="3"/>
      <c r="AT17" s="4"/>
      <c r="AU17" s="36"/>
      <c r="AV17" s="36"/>
      <c r="AW17" s="36"/>
      <c r="AX17" s="36"/>
      <c r="AY17" s="41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</row>
    <row r="18" spans="1:63" ht="12.75" customHeight="1">
      <c r="A18" s="1">
        <v>1</v>
      </c>
      <c r="H18" s="36"/>
      <c r="I18" s="36"/>
      <c r="J18" s="36"/>
      <c r="K18" s="36"/>
      <c r="L18" s="36"/>
      <c r="M18" s="36"/>
      <c r="N18" s="42"/>
      <c r="O18" s="36"/>
      <c r="P18" s="43"/>
      <c r="Q18" s="31"/>
      <c r="R18" s="36"/>
      <c r="S18" s="36"/>
      <c r="AA18" s="36"/>
      <c r="AB18" s="43"/>
      <c r="AC18" s="31"/>
      <c r="AD18" s="42"/>
      <c r="AE18" s="36"/>
      <c r="AF18" s="36"/>
      <c r="AG18" s="36"/>
      <c r="AH18" s="36"/>
      <c r="AI18" s="36"/>
      <c r="AJ18" s="36"/>
      <c r="AK18" s="36"/>
      <c r="AL18" s="42"/>
      <c r="AO18" s="2"/>
      <c r="AP18" s="3"/>
      <c r="AQ18" s="3"/>
      <c r="AR18" s="3"/>
      <c r="AS18" s="3"/>
      <c r="AT18" s="4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</row>
    <row r="19" spans="1:64" ht="16.5" customHeight="1">
      <c r="A19" s="1">
        <v>1</v>
      </c>
      <c r="G19" s="30" t="s">
        <v>118</v>
      </c>
      <c r="H19" s="182" t="s">
        <v>114</v>
      </c>
      <c r="I19" s="183"/>
      <c r="J19" s="183"/>
      <c r="K19" s="183"/>
      <c r="L19" s="183"/>
      <c r="M19" s="183"/>
      <c r="N19" s="184" t="s">
        <v>115</v>
      </c>
      <c r="O19" s="155"/>
      <c r="P19" s="155"/>
      <c r="Q19" s="185" t="s">
        <v>116</v>
      </c>
      <c r="R19" s="181"/>
      <c r="S19" s="8" t="s">
        <v>182</v>
      </c>
      <c r="T19" s="44"/>
      <c r="U19" s="44"/>
      <c r="V19" s="44"/>
      <c r="W19" s="44"/>
      <c r="X19" s="44"/>
      <c r="Y19" s="44"/>
      <c r="Z19" s="30" t="s">
        <v>55</v>
      </c>
      <c r="AA19" s="186" t="s">
        <v>183</v>
      </c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45"/>
      <c r="AM19" s="45"/>
      <c r="AN19" s="45"/>
      <c r="AO19" s="45"/>
      <c r="AP19" s="8"/>
      <c r="AQ19" s="3"/>
      <c r="AR19" s="3"/>
      <c r="AS19" s="3"/>
      <c r="AT19" s="4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6.5" customHeight="1">
      <c r="A20" s="1">
        <v>1</v>
      </c>
      <c r="G20" s="30" t="s">
        <v>52</v>
      </c>
      <c r="H20" s="180">
        <v>1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44"/>
      <c r="T20" s="44"/>
      <c r="U20" s="2" t="s">
        <v>56</v>
      </c>
      <c r="AA20" s="179"/>
      <c r="AB20" s="179"/>
      <c r="AD20" s="2" t="s">
        <v>57</v>
      </c>
      <c r="AK20" s="179"/>
      <c r="AL20" s="179"/>
      <c r="AM20" s="45"/>
      <c r="AN20" s="45"/>
      <c r="AO20" s="45"/>
      <c r="AP20" s="8"/>
      <c r="AQ20" s="3"/>
      <c r="AR20" s="3"/>
      <c r="AS20" s="3"/>
      <c r="AT20" s="4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16.5" customHeight="1">
      <c r="A21" s="1">
        <v>1</v>
      </c>
      <c r="G21" s="30" t="s">
        <v>53</v>
      </c>
      <c r="H21" s="180" t="s">
        <v>1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44"/>
      <c r="T21" s="44"/>
      <c r="U21" s="44"/>
      <c r="V21" s="44"/>
      <c r="W21" s="44"/>
      <c r="X21" s="44"/>
      <c r="Y21" s="44"/>
      <c r="Z21" s="30" t="s">
        <v>58</v>
      </c>
      <c r="AA21" s="181" t="s">
        <v>2</v>
      </c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45"/>
      <c r="AM21" s="45"/>
      <c r="AN21" s="45"/>
      <c r="AO21" s="45"/>
      <c r="AP21" s="8"/>
      <c r="AQ21" s="3"/>
      <c r="AR21" s="3"/>
      <c r="AS21" s="3"/>
      <c r="AT21" s="4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3" ht="16.5" customHeight="1">
      <c r="A22" s="1">
        <v>1</v>
      </c>
      <c r="G22" s="30" t="s">
        <v>54</v>
      </c>
      <c r="H22" s="178" t="s">
        <v>94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44"/>
      <c r="T22" s="44"/>
      <c r="U22" s="44"/>
      <c r="V22" s="44"/>
      <c r="W22" s="44"/>
      <c r="X22" s="44"/>
      <c r="Y22" s="44"/>
      <c r="Z22" s="47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5"/>
      <c r="AM22" s="45"/>
      <c r="AN22" s="45"/>
      <c r="AO22" s="45"/>
      <c r="AP22" s="8"/>
      <c r="AQ22" s="3"/>
      <c r="AR22" s="3"/>
      <c r="AS22" s="3"/>
      <c r="AT22" s="4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63" ht="12.75" customHeight="1">
      <c r="A23" s="1">
        <v>1</v>
      </c>
      <c r="G23" s="30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8"/>
      <c r="AG23" s="48"/>
      <c r="AH23" s="48"/>
      <c r="AI23" s="48"/>
      <c r="AJ23" s="48"/>
      <c r="AK23" s="48"/>
      <c r="AL23" s="42"/>
      <c r="AO23" s="2"/>
      <c r="AP23" s="3"/>
      <c r="AQ23" s="3"/>
      <c r="AR23" s="3"/>
      <c r="AS23" s="3"/>
      <c r="AT23" s="4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</row>
    <row r="24" spans="1:63" ht="16.5" customHeight="1">
      <c r="A24" s="1">
        <v>1</v>
      </c>
      <c r="B24" s="170" t="s">
        <v>59</v>
      </c>
      <c r="C24" s="171"/>
      <c r="D24" s="171"/>
      <c r="E24" s="171"/>
      <c r="F24" s="171"/>
      <c r="G24" s="171"/>
      <c r="H24" s="163"/>
      <c r="I24" s="163"/>
      <c r="J24" s="51"/>
      <c r="K24" s="8"/>
      <c r="L24" s="8"/>
      <c r="M24" s="51"/>
      <c r="N24" s="8"/>
      <c r="O24" s="8"/>
      <c r="P24" s="51"/>
      <c r="Q24" s="8"/>
      <c r="R24" s="8"/>
      <c r="S24" s="8"/>
      <c r="T24" s="8"/>
      <c r="U24" s="8"/>
      <c r="V24" s="51"/>
      <c r="W24" s="8"/>
      <c r="X24" s="8"/>
      <c r="Y24" s="51"/>
      <c r="Z24" s="30"/>
      <c r="AA24" s="8"/>
      <c r="AB24" s="8"/>
      <c r="AC24" s="45"/>
      <c r="AD24" s="8"/>
      <c r="AE24" s="8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3"/>
      <c r="AQ24" s="3"/>
      <c r="AR24" s="3"/>
      <c r="AS24" s="3"/>
      <c r="AT24" s="4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</row>
    <row r="25" spans="1:63" ht="16.5" customHeight="1">
      <c r="A25" s="1">
        <v>1</v>
      </c>
      <c r="B25" s="170" t="s">
        <v>150</v>
      </c>
      <c r="C25" s="171"/>
      <c r="D25" s="171"/>
      <c r="E25" s="171"/>
      <c r="F25" s="171"/>
      <c r="G25" s="171"/>
      <c r="H25" s="163"/>
      <c r="I25" s="163"/>
      <c r="J25" s="51"/>
      <c r="K25" s="8"/>
      <c r="L25" s="8"/>
      <c r="M25" s="51"/>
      <c r="N25" s="8"/>
      <c r="O25" s="8"/>
      <c r="P25" s="51"/>
      <c r="Q25" s="8"/>
      <c r="R25" s="8"/>
      <c r="S25" s="8"/>
      <c r="T25" s="8"/>
      <c r="U25" s="8"/>
      <c r="V25" s="124"/>
      <c r="W25" s="125"/>
      <c r="X25" s="125"/>
      <c r="Y25" s="124"/>
      <c r="Z25" s="126" t="s">
        <v>117</v>
      </c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45"/>
      <c r="AM25" s="45"/>
      <c r="AN25" s="45"/>
      <c r="AO25" s="45"/>
      <c r="AP25" s="3"/>
      <c r="AQ25" s="3"/>
      <c r="AR25" s="3"/>
      <c r="AS25" s="3"/>
      <c r="AT25" s="4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63" ht="16.5" customHeight="1">
      <c r="A26" s="1">
        <v>1</v>
      </c>
      <c r="B26" s="170" t="s">
        <v>151</v>
      </c>
      <c r="C26" s="171"/>
      <c r="D26" s="171"/>
      <c r="E26" s="171"/>
      <c r="F26" s="171"/>
      <c r="G26" s="171"/>
      <c r="H26" s="163"/>
      <c r="I26" s="163"/>
      <c r="J26" s="51"/>
      <c r="K26" s="8"/>
      <c r="L26" s="8"/>
      <c r="M26" s="51"/>
      <c r="N26" s="8"/>
      <c r="O26" s="8"/>
      <c r="P26" s="51"/>
      <c r="Q26" s="8"/>
      <c r="R26" s="8"/>
      <c r="S26" s="8"/>
      <c r="T26" s="8"/>
      <c r="U26" s="8"/>
      <c r="V26" s="124"/>
      <c r="W26" s="125"/>
      <c r="X26" s="125"/>
      <c r="Y26" s="124"/>
      <c r="Z26" s="126" t="s">
        <v>117</v>
      </c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42"/>
      <c r="AO26" s="2"/>
      <c r="AP26" s="3"/>
      <c r="AQ26" s="3"/>
      <c r="AR26" s="3"/>
      <c r="AS26" s="3"/>
      <c r="AT26" s="4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</row>
    <row r="27" spans="1:63" ht="16.5" customHeight="1">
      <c r="A27" s="1">
        <v>1</v>
      </c>
      <c r="B27" s="170" t="s">
        <v>60</v>
      </c>
      <c r="C27" s="171"/>
      <c r="D27" s="171"/>
      <c r="E27" s="171"/>
      <c r="F27" s="171"/>
      <c r="G27" s="171"/>
      <c r="H27" s="163"/>
      <c r="I27" s="163"/>
      <c r="J27" s="51"/>
      <c r="K27" s="8"/>
      <c r="L27" s="8"/>
      <c r="M27" s="51"/>
      <c r="N27" s="8"/>
      <c r="O27" s="8"/>
      <c r="P27" s="51"/>
      <c r="Q27" s="8"/>
      <c r="R27" s="8"/>
      <c r="S27" s="8"/>
      <c r="T27" s="8"/>
      <c r="U27" s="8"/>
      <c r="V27" s="124"/>
      <c r="W27" s="125"/>
      <c r="X27" s="125"/>
      <c r="Y27" s="124"/>
      <c r="Z27" s="126" t="s">
        <v>117</v>
      </c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4"/>
      <c r="AL27" s="42"/>
      <c r="AO27" s="2"/>
      <c r="AP27" s="3"/>
      <c r="AQ27" s="3"/>
      <c r="AR27" s="3"/>
      <c r="AS27" s="3"/>
      <c r="AT27" s="4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</row>
    <row r="28" spans="1:63" ht="16.5" customHeight="1">
      <c r="A28" s="1">
        <v>1</v>
      </c>
      <c r="G28" s="30" t="s">
        <v>61</v>
      </c>
      <c r="H28" s="163"/>
      <c r="I28" s="163"/>
      <c r="J28" s="119" t="s">
        <v>184</v>
      </c>
      <c r="K28" s="52"/>
      <c r="L28" s="52"/>
      <c r="M28" s="43"/>
      <c r="N28" s="28"/>
      <c r="O28" s="28"/>
      <c r="P28" s="8"/>
      <c r="Q28" s="8"/>
      <c r="R28" s="8"/>
      <c r="S28" s="8"/>
      <c r="T28" s="8"/>
      <c r="U28" s="8"/>
      <c r="V28" s="127"/>
      <c r="W28" s="125"/>
      <c r="X28" s="125"/>
      <c r="Y28" s="127"/>
      <c r="Z28" s="126" t="s">
        <v>164</v>
      </c>
      <c r="AA28" s="175"/>
      <c r="AB28" s="175"/>
      <c r="AC28" s="175"/>
      <c r="AD28" s="45" t="s">
        <v>3</v>
      </c>
      <c r="AE28" s="175"/>
      <c r="AF28" s="175"/>
      <c r="AG28" s="175"/>
      <c r="AH28" s="119" t="s">
        <v>184</v>
      </c>
      <c r="AI28" s="44"/>
      <c r="AJ28" s="44"/>
      <c r="AK28" s="44"/>
      <c r="AL28" s="45"/>
      <c r="AM28" s="45"/>
      <c r="AN28" s="45"/>
      <c r="AO28" s="45"/>
      <c r="AP28" s="3"/>
      <c r="AQ28" s="3"/>
      <c r="AR28" s="3"/>
      <c r="AS28" s="3"/>
      <c r="AT28" s="4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</row>
    <row r="29" spans="1:63" ht="16.5" customHeight="1">
      <c r="A29" s="1">
        <v>1</v>
      </c>
      <c r="G29" s="30" t="s">
        <v>62</v>
      </c>
      <c r="H29" s="159" t="s">
        <v>4</v>
      </c>
      <c r="I29" s="159"/>
      <c r="J29" s="53" t="s">
        <v>5</v>
      </c>
      <c r="K29" s="8"/>
      <c r="L29" s="8"/>
      <c r="M29" s="43"/>
      <c r="N29" s="28"/>
      <c r="O29" s="28"/>
      <c r="P29" s="8"/>
      <c r="Q29" s="8"/>
      <c r="R29" s="8"/>
      <c r="S29" s="8"/>
      <c r="T29" s="8"/>
      <c r="U29" s="8"/>
      <c r="V29" s="43"/>
      <c r="W29" s="8"/>
      <c r="X29" s="8"/>
      <c r="Y29" s="43"/>
      <c r="Z29" s="30" t="s">
        <v>165</v>
      </c>
      <c r="AA29" s="159"/>
      <c r="AB29" s="159"/>
      <c r="AC29" s="159"/>
      <c r="AD29" s="45" t="s">
        <v>3</v>
      </c>
      <c r="AE29" s="159"/>
      <c r="AF29" s="159"/>
      <c r="AG29" s="159"/>
      <c r="AH29" s="119" t="s">
        <v>185</v>
      </c>
      <c r="AI29" s="45"/>
      <c r="AJ29" s="46"/>
      <c r="AK29" s="45"/>
      <c r="AL29" s="46"/>
      <c r="AM29" s="46"/>
      <c r="AN29" s="46"/>
      <c r="AO29" s="46"/>
      <c r="AP29" s="3"/>
      <c r="AQ29" s="3"/>
      <c r="AR29" s="3"/>
      <c r="AS29" s="3"/>
      <c r="AT29" s="4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</row>
    <row r="30" spans="1:63" ht="16.5" customHeight="1">
      <c r="A30" s="1">
        <v>1</v>
      </c>
      <c r="G30" s="30" t="s">
        <v>63</v>
      </c>
      <c r="H30" s="159"/>
      <c r="I30" s="159"/>
      <c r="J30" s="43"/>
      <c r="K30" s="8"/>
      <c r="L30" s="8"/>
      <c r="M30" s="43"/>
      <c r="N30" s="54"/>
      <c r="O30" s="53"/>
      <c r="P30" s="8"/>
      <c r="Q30" s="8"/>
      <c r="R30" s="8"/>
      <c r="S30" s="8"/>
      <c r="T30" s="8"/>
      <c r="U30" s="8"/>
      <c r="V30" s="43"/>
      <c r="W30" s="8"/>
      <c r="X30" s="8"/>
      <c r="Y30" s="43"/>
      <c r="Z30" s="49"/>
      <c r="AA30" s="44"/>
      <c r="AB30" s="44"/>
      <c r="AC30" s="43"/>
      <c r="AD30" s="55"/>
      <c r="AE30" s="44"/>
      <c r="AF30" s="43"/>
      <c r="AG30" s="46"/>
      <c r="AH30" s="43"/>
      <c r="AI30" s="45"/>
      <c r="AJ30" s="45"/>
      <c r="AK30" s="46"/>
      <c r="AL30" s="45"/>
      <c r="AM30" s="46"/>
      <c r="AN30" s="46"/>
      <c r="AO30" s="46"/>
      <c r="AP30" s="3"/>
      <c r="AQ30" s="3"/>
      <c r="AR30" s="3"/>
      <c r="AS30" s="3"/>
      <c r="AT30" s="4"/>
      <c r="AU30" s="36"/>
      <c r="AV30" s="36"/>
      <c r="AW30" s="36"/>
      <c r="AX30" s="36"/>
      <c r="AY30" s="36"/>
      <c r="AZ30" s="36"/>
      <c r="BA30" s="36"/>
      <c r="BB30" s="56"/>
      <c r="BC30" s="36"/>
      <c r="BD30" s="36"/>
      <c r="BE30" s="36"/>
      <c r="BF30" s="36"/>
      <c r="BG30" s="36"/>
      <c r="BH30" s="36"/>
      <c r="BI30" s="36"/>
      <c r="BJ30" s="36"/>
      <c r="BK30" s="36"/>
    </row>
    <row r="31" spans="1:63" ht="12.75" customHeight="1">
      <c r="A31" s="1">
        <v>1</v>
      </c>
      <c r="G31" s="30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8"/>
      <c r="AG31" s="48"/>
      <c r="AH31" s="48"/>
      <c r="AI31" s="48"/>
      <c r="AJ31" s="48"/>
      <c r="AK31" s="48"/>
      <c r="AL31" s="42"/>
      <c r="AO31" s="2"/>
      <c r="AP31" s="3"/>
      <c r="AQ31" s="3"/>
      <c r="AR31" s="3"/>
      <c r="AS31" s="3"/>
      <c r="AT31" s="4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</row>
    <row r="32" spans="1:68" ht="22.5" customHeight="1">
      <c r="A32" s="1">
        <v>1</v>
      </c>
      <c r="B32" s="57"/>
      <c r="C32" s="128" t="s">
        <v>169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43"/>
      <c r="AO32" s="36"/>
      <c r="AP32" s="36"/>
      <c r="AQ32" s="36"/>
      <c r="AR32" s="36"/>
      <c r="AS32" s="36"/>
      <c r="AT32" s="36"/>
      <c r="AW32" s="21"/>
      <c r="AX32" s="58"/>
      <c r="AY32" s="59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8.25" customHeight="1">
      <c r="A33" s="1">
        <v>1</v>
      </c>
      <c r="B33" s="57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32"/>
      <c r="T33" s="132"/>
      <c r="U33" s="132"/>
      <c r="V33" s="133"/>
      <c r="W33" s="133"/>
      <c r="X33" s="131"/>
      <c r="Y33" s="131"/>
      <c r="Z33" s="134"/>
      <c r="AA33" s="134"/>
      <c r="AB33" s="134"/>
      <c r="AC33" s="131"/>
      <c r="AD33" s="132"/>
      <c r="AE33" s="133"/>
      <c r="AF33" s="133"/>
      <c r="AG33" s="131"/>
      <c r="AH33" s="131"/>
      <c r="AI33" s="131"/>
      <c r="AJ33" s="131"/>
      <c r="AK33" s="131"/>
      <c r="AL33" s="131"/>
      <c r="AM33" s="131"/>
      <c r="AN33" s="43"/>
      <c r="AO33" s="36"/>
      <c r="AP33" s="36"/>
      <c r="AQ33" s="36"/>
      <c r="AR33" s="36"/>
      <c r="AS33" s="36"/>
      <c r="AT33" s="36"/>
      <c r="AW33" s="21"/>
      <c r="AX33" s="58"/>
      <c r="AY33" s="59"/>
      <c r="BA33" s="35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ht="18" customHeight="1" thickBot="1">
      <c r="A34" s="1">
        <v>1</v>
      </c>
      <c r="B34" s="36"/>
      <c r="C34" s="135"/>
      <c r="D34" s="135" t="s">
        <v>82</v>
      </c>
      <c r="E34" s="135"/>
      <c r="F34" s="135"/>
      <c r="G34" s="135"/>
      <c r="H34" s="135"/>
      <c r="I34" s="135"/>
      <c r="J34" s="135"/>
      <c r="K34" s="135" t="s">
        <v>83</v>
      </c>
      <c r="L34" s="135"/>
      <c r="M34" s="135"/>
      <c r="N34" s="136"/>
      <c r="O34" s="135"/>
      <c r="P34" s="135"/>
      <c r="Q34" s="135"/>
      <c r="R34" s="135"/>
      <c r="S34" s="135"/>
      <c r="T34" s="135" t="s">
        <v>6</v>
      </c>
      <c r="U34" s="135" t="s">
        <v>84</v>
      </c>
      <c r="V34" s="135"/>
      <c r="W34" s="135"/>
      <c r="X34" s="135"/>
      <c r="Y34" s="135"/>
      <c r="Z34" s="136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30"/>
      <c r="AO34" s="32"/>
      <c r="AW34" s="21"/>
      <c r="AX34" s="58"/>
      <c r="AY34" s="59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ht="18" customHeight="1" thickBot="1">
      <c r="A35" s="1">
        <v>1</v>
      </c>
      <c r="B35" s="36"/>
      <c r="C35" s="135"/>
      <c r="D35" s="135"/>
      <c r="E35" s="169"/>
      <c r="F35" s="169"/>
      <c r="G35" s="135"/>
      <c r="H35" s="135"/>
      <c r="I35" s="135"/>
      <c r="J35" s="135"/>
      <c r="K35" s="135"/>
      <c r="L35" s="169"/>
      <c r="M35" s="169"/>
      <c r="N35" s="135"/>
      <c r="O35" s="135"/>
      <c r="P35" s="135"/>
      <c r="Q35" s="135"/>
      <c r="R35" s="135"/>
      <c r="S35" s="135"/>
      <c r="T35" s="135"/>
      <c r="U35" s="169"/>
      <c r="V35" s="169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30"/>
      <c r="AO35" s="32"/>
      <c r="AW35" s="21"/>
      <c r="AX35" s="58"/>
      <c r="AY35" s="59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ht="11.25" customHeight="1">
      <c r="A36" s="1">
        <v>1</v>
      </c>
      <c r="B36" s="8"/>
      <c r="C36" s="137"/>
      <c r="D36" s="136"/>
      <c r="E36" s="136"/>
      <c r="F36" s="136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30"/>
      <c r="AO36" s="32"/>
      <c r="AW36" s="21"/>
      <c r="AX36" s="58"/>
      <c r="AY36" s="59"/>
      <c r="BA36" s="35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15" customHeight="1">
      <c r="A37" s="1">
        <v>1</v>
      </c>
      <c r="B37" s="8"/>
      <c r="C37" s="162" t="s">
        <v>85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30"/>
      <c r="AO37" s="36"/>
      <c r="AP37" s="2"/>
      <c r="AQ37" s="2"/>
      <c r="AR37" s="2"/>
      <c r="AS37" s="2"/>
      <c r="AT37" s="2"/>
      <c r="AW37" s="21"/>
      <c r="AX37" s="58"/>
      <c r="AY37" s="59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ht="15" customHeight="1">
      <c r="A38" s="1">
        <v>1</v>
      </c>
      <c r="B38" s="120"/>
      <c r="C38" s="139" t="s">
        <v>86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30"/>
      <c r="AO38" s="36"/>
      <c r="AP38" s="2"/>
      <c r="AQ38" s="2"/>
      <c r="AR38" s="2"/>
      <c r="AS38" s="2"/>
      <c r="AT38" s="2"/>
      <c r="AW38" s="21"/>
      <c r="AX38" s="58"/>
      <c r="AY38" s="59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ht="15" customHeight="1">
      <c r="A39" s="1">
        <v>1</v>
      </c>
      <c r="B39" s="121"/>
      <c r="C39" s="139" t="s">
        <v>87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1:68" ht="15" customHeight="1">
      <c r="A40" s="1">
        <v>1</v>
      </c>
      <c r="B40" s="50"/>
      <c r="C40" s="139" t="s">
        <v>152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30"/>
      <c r="AO40" s="36"/>
      <c r="AP40" s="2"/>
      <c r="AQ40" s="2"/>
      <c r="AR40" s="2"/>
      <c r="AS40" s="2"/>
      <c r="AT40" s="2"/>
      <c r="AW40" s="21"/>
      <c r="AX40" s="58"/>
      <c r="AY40" s="59"/>
      <c r="BA40" s="35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ht="15" customHeight="1">
      <c r="A41" s="1">
        <v>1</v>
      </c>
      <c r="B41" s="50"/>
      <c r="C41" s="136" t="s">
        <v>88</v>
      </c>
      <c r="D41" s="137"/>
      <c r="E41" s="136"/>
      <c r="F41" s="136"/>
      <c r="G41" s="136"/>
      <c r="H41" s="136"/>
      <c r="I41" s="136"/>
      <c r="J41" s="136"/>
      <c r="K41" s="136"/>
      <c r="L41" s="136"/>
      <c r="M41" s="138" t="s">
        <v>166</v>
      </c>
      <c r="N41" s="136"/>
      <c r="O41" s="136"/>
      <c r="P41" s="125"/>
      <c r="Q41" s="136"/>
      <c r="R41" s="136"/>
      <c r="S41" s="141" t="s">
        <v>89</v>
      </c>
      <c r="T41" s="126"/>
      <c r="V41" s="142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30"/>
      <c r="AO41" s="36"/>
      <c r="AP41" s="2"/>
      <c r="AQ41" s="2"/>
      <c r="AR41" s="2"/>
      <c r="AS41" s="2"/>
      <c r="AT41" s="2"/>
      <c r="AW41" s="21"/>
      <c r="AX41" s="58"/>
      <c r="AY41" s="59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</row>
    <row r="42" spans="1:68" ht="15" customHeight="1">
      <c r="A42" s="1">
        <v>1</v>
      </c>
      <c r="B42" s="50"/>
      <c r="C42" s="136" t="s">
        <v>90</v>
      </c>
      <c r="D42" s="137"/>
      <c r="E42" s="136"/>
      <c r="F42" s="136"/>
      <c r="G42" s="136"/>
      <c r="H42" s="136"/>
      <c r="I42" s="136"/>
      <c r="J42" s="136"/>
      <c r="K42" s="136"/>
      <c r="L42" s="136"/>
      <c r="M42" s="138" t="s">
        <v>153</v>
      </c>
      <c r="N42" s="136"/>
      <c r="O42" s="136"/>
      <c r="P42" s="136"/>
      <c r="Q42" s="136"/>
      <c r="R42" s="126"/>
      <c r="S42" s="138"/>
      <c r="T42" s="138"/>
      <c r="U42" s="138"/>
      <c r="V42" s="138"/>
      <c r="W42" s="136"/>
      <c r="X42" s="136"/>
      <c r="Y42" s="136"/>
      <c r="Z42" s="140"/>
      <c r="AA42" s="125"/>
      <c r="AB42" s="125"/>
      <c r="AC42" s="136"/>
      <c r="AD42" s="126"/>
      <c r="AE42" s="142"/>
      <c r="AF42" s="142"/>
      <c r="AG42" s="136"/>
      <c r="AH42" s="136"/>
      <c r="AI42" s="136"/>
      <c r="AJ42" s="136"/>
      <c r="AK42" s="136"/>
      <c r="AL42" s="136"/>
      <c r="AM42" s="136"/>
      <c r="AN42" s="30"/>
      <c r="AO42" s="36"/>
      <c r="AP42" s="2"/>
      <c r="AQ42" s="2"/>
      <c r="AR42" s="2"/>
      <c r="AS42" s="2"/>
      <c r="AT42" s="2"/>
      <c r="AW42" s="21"/>
      <c r="AX42" s="58"/>
      <c r="AY42" s="59"/>
      <c r="BA42" s="35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ht="7.5" customHeight="1">
      <c r="A43" s="1">
        <v>1</v>
      </c>
      <c r="B43" s="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30"/>
      <c r="AO43" s="36"/>
      <c r="AP43" s="2"/>
      <c r="AQ43" s="2"/>
      <c r="AR43" s="2"/>
      <c r="AS43" s="2"/>
      <c r="AT43" s="2"/>
      <c r="AW43" s="21"/>
      <c r="AX43" s="58"/>
      <c r="AY43" s="59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</row>
    <row r="44" spans="1:68" ht="16.5" customHeight="1">
      <c r="A44" s="1">
        <v>1</v>
      </c>
      <c r="B44" s="56"/>
      <c r="C44" s="164" t="s">
        <v>66</v>
      </c>
      <c r="D44" s="164"/>
      <c r="E44" s="164"/>
      <c r="F44" s="164"/>
      <c r="G44" s="164"/>
      <c r="H44" s="164"/>
      <c r="R44" s="30"/>
      <c r="S44" s="30"/>
      <c r="T44" s="30"/>
      <c r="U44" s="30"/>
      <c r="V44" s="31"/>
      <c r="W44" s="31"/>
      <c r="Z44" s="8"/>
      <c r="AA44" s="8"/>
      <c r="AB44" s="8"/>
      <c r="AD44" s="30"/>
      <c r="AE44" s="31"/>
      <c r="AF44" s="31"/>
      <c r="AN44" s="30"/>
      <c r="AO44" s="32"/>
      <c r="AW44" s="21"/>
      <c r="AX44" s="58"/>
      <c r="AY44" s="59"/>
      <c r="BA44" s="35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ht="15" customHeight="1">
      <c r="A45" s="1">
        <v>1</v>
      </c>
      <c r="B45" s="14"/>
      <c r="C45" s="2" t="s">
        <v>91</v>
      </c>
      <c r="D45" s="16"/>
      <c r="R45" s="30"/>
      <c r="S45" s="30"/>
      <c r="T45" s="30"/>
      <c r="U45" s="30"/>
      <c r="V45" s="31"/>
      <c r="W45" s="31"/>
      <c r="X45" s="30" t="s">
        <v>64</v>
      </c>
      <c r="Y45" s="61" t="s">
        <v>65</v>
      </c>
      <c r="Z45" s="8"/>
      <c r="AA45" s="8"/>
      <c r="AB45" s="8"/>
      <c r="AD45" s="30"/>
      <c r="AE45" s="31"/>
      <c r="AF45" s="31"/>
      <c r="AN45" s="30"/>
      <c r="AO45" s="36"/>
      <c r="AP45" s="2"/>
      <c r="AQ45" s="2"/>
      <c r="AR45" s="2"/>
      <c r="AS45" s="2"/>
      <c r="AT45" s="2"/>
      <c r="AW45" s="21"/>
      <c r="AX45" s="58"/>
      <c r="AY45" s="59"/>
      <c r="BA45" s="3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  <row r="46" spans="1:68" ht="9.75" customHeight="1">
      <c r="A46" s="1">
        <v>1</v>
      </c>
      <c r="B46" s="14"/>
      <c r="R46" s="30"/>
      <c r="S46" s="30"/>
      <c r="T46" s="30"/>
      <c r="U46" s="30"/>
      <c r="V46" s="31"/>
      <c r="W46" s="31"/>
      <c r="Z46" s="8"/>
      <c r="AA46" s="8"/>
      <c r="AB46" s="8"/>
      <c r="AD46" s="30"/>
      <c r="AE46" s="31"/>
      <c r="AF46" s="31"/>
      <c r="AN46" s="30"/>
      <c r="AO46" s="36"/>
      <c r="AP46" s="2"/>
      <c r="AQ46" s="2"/>
      <c r="AR46" s="2"/>
      <c r="AS46" s="2"/>
      <c r="AT46" s="2"/>
      <c r="AW46" s="21"/>
      <c r="AX46" s="58"/>
      <c r="AY46" s="59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1:68" ht="15" customHeight="1">
      <c r="A47" s="1">
        <v>1</v>
      </c>
      <c r="B47" s="50"/>
      <c r="C47" s="2" t="s">
        <v>67</v>
      </c>
      <c r="G47" s="22"/>
      <c r="H47" s="62" t="s">
        <v>68</v>
      </c>
      <c r="I47" s="22"/>
      <c r="J47" s="22"/>
      <c r="K47" s="22"/>
      <c r="L47" s="22"/>
      <c r="M47" s="22"/>
      <c r="N47" s="6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22"/>
      <c r="AS47" s="22"/>
      <c r="AT47" s="22"/>
      <c r="AW47" s="21"/>
      <c r="AX47" s="58"/>
      <c r="AY47" s="59"/>
      <c r="AZ47" s="35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2:68" ht="15" customHeight="1">
      <c r="B48" s="8"/>
      <c r="C48" s="166" t="s">
        <v>132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22"/>
      <c r="AS48" s="22"/>
      <c r="AT48" s="22"/>
      <c r="AW48" s="21"/>
      <c r="AX48" s="58"/>
      <c r="AY48" s="59"/>
      <c r="AZ48" s="35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ht="13.5" customHeight="1" thickBot="1">
      <c r="A49" s="1">
        <v>1</v>
      </c>
      <c r="B49" s="14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W49" s="21"/>
      <c r="AX49" s="58"/>
      <c r="AY49" s="59"/>
      <c r="AZ49" s="35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pans="1:68" ht="16.5" customHeight="1">
      <c r="A50" s="1">
        <v>1</v>
      </c>
      <c r="B50" s="14"/>
      <c r="C50" s="165" t="s">
        <v>154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28"/>
      <c r="AO50" s="28"/>
      <c r="AP50" s="28"/>
      <c r="AQ50" s="28"/>
      <c r="AR50" s="28"/>
      <c r="AS50" s="28"/>
      <c r="AT50" s="28"/>
      <c r="AW50" s="21"/>
      <c r="AX50" s="58"/>
      <c r="AY50" s="59"/>
      <c r="AZ50" s="35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</row>
    <row r="51" spans="1:68" ht="8.25" customHeight="1">
      <c r="A51" s="1">
        <v>1</v>
      </c>
      <c r="B51" s="14"/>
      <c r="C51" s="143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28"/>
      <c r="AO51" s="28"/>
      <c r="AP51" s="28"/>
      <c r="AQ51" s="28"/>
      <c r="AR51" s="28"/>
      <c r="AS51" s="28"/>
      <c r="AT51" s="28"/>
      <c r="AW51" s="21"/>
      <c r="AX51" s="58"/>
      <c r="AY51" s="59"/>
      <c r="AZ51" s="35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ht="15.75" customHeight="1">
      <c r="A52" s="1">
        <v>1</v>
      </c>
      <c r="B52" s="14"/>
      <c r="C52" s="143" t="s">
        <v>155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28"/>
      <c r="AO52" s="28"/>
      <c r="AP52" s="28"/>
      <c r="AQ52" s="28"/>
      <c r="AR52" s="28"/>
      <c r="AS52" s="28"/>
      <c r="AT52" s="28"/>
      <c r="AW52" s="21"/>
      <c r="AX52" s="58"/>
      <c r="AY52" s="59"/>
      <c r="AZ52" s="35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ht="17.25" customHeight="1">
      <c r="A53" s="1">
        <v>1</v>
      </c>
      <c r="B53" s="120"/>
      <c r="C53" s="136" t="s">
        <v>156</v>
      </c>
      <c r="D53" s="136"/>
      <c r="E53" s="136"/>
      <c r="F53" s="136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22"/>
      <c r="AO53" s="22"/>
      <c r="AP53" s="22"/>
      <c r="AQ53" s="22"/>
      <c r="AR53" s="22"/>
      <c r="AS53" s="22"/>
      <c r="AT53" s="22"/>
      <c r="AW53" s="21"/>
      <c r="AX53" s="58"/>
      <c r="AY53" s="59"/>
      <c r="AZ53" s="35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pans="1:68" ht="8.25" customHeight="1">
      <c r="A54" s="1">
        <v>1</v>
      </c>
      <c r="B54" s="14"/>
      <c r="C54" s="137"/>
      <c r="D54" s="136"/>
      <c r="E54" s="136"/>
      <c r="F54" s="136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22"/>
      <c r="AO54" s="22"/>
      <c r="AP54" s="22"/>
      <c r="AQ54" s="22"/>
      <c r="AR54" s="22"/>
      <c r="AS54" s="22"/>
      <c r="AT54" s="22"/>
      <c r="AW54" s="21"/>
      <c r="AX54" s="58"/>
      <c r="AY54" s="59"/>
      <c r="AZ54" s="35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</row>
    <row r="55" spans="1:68" ht="17.25" customHeight="1">
      <c r="A55" s="1">
        <v>1</v>
      </c>
      <c r="B55" s="14"/>
      <c r="C55" s="162" t="s">
        <v>92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22"/>
      <c r="AO55" s="22"/>
      <c r="AP55" s="22"/>
      <c r="AQ55" s="22"/>
      <c r="AR55" s="22"/>
      <c r="AS55" s="22"/>
      <c r="AT55" s="22"/>
      <c r="AW55" s="21"/>
      <c r="AX55" s="58"/>
      <c r="AY55" s="59"/>
      <c r="AZ55" s="35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</row>
    <row r="56" spans="1:68" ht="94.5" customHeight="1">
      <c r="A56" s="1">
        <v>1</v>
      </c>
      <c r="B56" s="14"/>
      <c r="C56" s="65"/>
      <c r="G56" s="22"/>
      <c r="H56" s="22"/>
      <c r="I56" s="13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66"/>
      <c r="AL56" s="66"/>
      <c r="AM56" s="66"/>
      <c r="AN56" s="14"/>
      <c r="AO56" s="14"/>
      <c r="AP56" s="14"/>
      <c r="AQ56" s="14"/>
      <c r="AR56" s="22"/>
      <c r="AS56" s="22"/>
      <c r="AT56" s="22"/>
      <c r="AW56" s="21"/>
      <c r="AX56" s="58"/>
      <c r="AY56" s="59"/>
      <c r="AZ56" s="35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</row>
    <row r="57" spans="1:68" ht="10.5" customHeight="1">
      <c r="A57" s="1">
        <v>1</v>
      </c>
      <c r="B57" s="14"/>
      <c r="C57" s="65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W57" s="21"/>
      <c r="AX57" s="58"/>
      <c r="AY57" s="59"/>
      <c r="AZ57" s="35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</row>
    <row r="58" spans="1:68" ht="15" customHeight="1">
      <c r="A58" s="1">
        <v>1</v>
      </c>
      <c r="B58" s="14"/>
      <c r="C58" s="163"/>
      <c r="D58" s="163"/>
      <c r="E58" s="163"/>
      <c r="F58" s="163"/>
      <c r="G58" s="163"/>
      <c r="H58" s="163"/>
      <c r="I58" s="163"/>
      <c r="J58" s="163"/>
      <c r="K58" s="163"/>
      <c r="L58" s="67"/>
      <c r="M58" s="163" t="s">
        <v>69</v>
      </c>
      <c r="N58" s="159"/>
      <c r="O58" s="159"/>
      <c r="P58" s="159"/>
      <c r="Q58" s="159"/>
      <c r="R58" s="159"/>
      <c r="S58" s="163" t="s">
        <v>70</v>
      </c>
      <c r="T58" s="159"/>
      <c r="U58" s="159"/>
      <c r="V58" s="159"/>
      <c r="W58" s="159"/>
      <c r="X58" s="159"/>
      <c r="Y58" s="163" t="s">
        <v>71</v>
      </c>
      <c r="Z58" s="159"/>
      <c r="AA58" s="159"/>
      <c r="AB58" s="159"/>
      <c r="AC58" s="159"/>
      <c r="AD58" s="159"/>
      <c r="AE58" s="163" t="s">
        <v>72</v>
      </c>
      <c r="AF58" s="159"/>
      <c r="AG58" s="159"/>
      <c r="AH58" s="159"/>
      <c r="AI58" s="159"/>
      <c r="AJ58" s="159"/>
      <c r="AK58" s="8"/>
      <c r="AM58" s="8"/>
      <c r="AN58" s="8"/>
      <c r="AO58" s="8"/>
      <c r="AP58" s="8"/>
      <c r="AQ58" s="8"/>
      <c r="AR58" s="8"/>
      <c r="AS58" s="8"/>
      <c r="AT58" s="8"/>
      <c r="AW58" s="21"/>
      <c r="AX58" s="68"/>
      <c r="AY58" s="59"/>
      <c r="AZ58" s="35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</row>
    <row r="59" spans="1:68" ht="15" customHeight="1">
      <c r="A59" s="1">
        <v>1</v>
      </c>
      <c r="B59" s="14"/>
      <c r="C59" s="158" t="s">
        <v>157</v>
      </c>
      <c r="D59" s="158"/>
      <c r="E59" s="158"/>
      <c r="F59" s="158"/>
      <c r="G59" s="158"/>
      <c r="H59" s="158"/>
      <c r="I59" s="158"/>
      <c r="J59" s="158"/>
      <c r="K59" s="158"/>
      <c r="L59" s="67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8"/>
      <c r="AL59" s="8"/>
      <c r="AM59" s="8"/>
      <c r="AN59" s="8"/>
      <c r="AO59" s="8"/>
      <c r="AP59" s="8"/>
      <c r="AQ59" s="8"/>
      <c r="AR59" s="8"/>
      <c r="AS59" s="8"/>
      <c r="AT59" s="8"/>
      <c r="AW59" s="21"/>
      <c r="AX59" s="68"/>
      <c r="AY59" s="59"/>
      <c r="AZ59" s="35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</row>
    <row r="60" spans="2:68" ht="12.75" customHeight="1">
      <c r="B60" s="14"/>
      <c r="C60" s="158" t="s">
        <v>93</v>
      </c>
      <c r="D60" s="158"/>
      <c r="E60" s="158"/>
      <c r="F60" s="158"/>
      <c r="G60" s="158"/>
      <c r="H60" s="158"/>
      <c r="I60" s="158"/>
      <c r="J60" s="158"/>
      <c r="K60" s="158"/>
      <c r="L60" s="67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8"/>
      <c r="AL60" s="8"/>
      <c r="AM60" s="8"/>
      <c r="AN60" s="8"/>
      <c r="AO60" s="8"/>
      <c r="AP60" s="8"/>
      <c r="AQ60" s="8"/>
      <c r="AR60" s="8"/>
      <c r="AS60" s="8"/>
      <c r="AT60" s="8"/>
      <c r="AW60" s="21"/>
      <c r="AX60" s="69"/>
      <c r="AY60" s="59"/>
      <c r="AZ60" s="35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</row>
    <row r="61" spans="1:68" ht="12" customHeight="1">
      <c r="A61" s="1">
        <v>1</v>
      </c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W61" s="21"/>
      <c r="AX61" s="58"/>
      <c r="AY61" s="59"/>
      <c r="AZ61" s="35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</row>
    <row r="62" spans="1:68" ht="15" customHeight="1">
      <c r="A62" s="1">
        <v>1</v>
      </c>
      <c r="B62" s="8"/>
      <c r="C62" s="70" t="s">
        <v>95</v>
      </c>
      <c r="G62" s="22"/>
      <c r="H62" s="22"/>
      <c r="I62" s="22"/>
      <c r="J62" s="22"/>
      <c r="K62" s="71" t="s">
        <v>133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138"/>
      <c r="AB62" s="138"/>
      <c r="AC62" s="138"/>
      <c r="AD62" s="138"/>
      <c r="AE62" s="138"/>
      <c r="AF62" s="144"/>
      <c r="AG62" s="144"/>
      <c r="AH62" s="144"/>
      <c r="AI62" s="144"/>
      <c r="AJ62" s="144"/>
      <c r="AK62" s="144"/>
      <c r="AL62" s="144"/>
      <c r="AM62" s="144"/>
      <c r="AN62" s="62"/>
      <c r="AO62" s="22"/>
      <c r="AP62" s="22"/>
      <c r="AQ62" s="22"/>
      <c r="AR62" s="22"/>
      <c r="AS62" s="22"/>
      <c r="AT62" s="22"/>
      <c r="AW62" s="21"/>
      <c r="AX62" s="58"/>
      <c r="AY62" s="59"/>
      <c r="AZ62" s="35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</row>
    <row r="63" spans="1:68" ht="15" customHeight="1">
      <c r="A63" s="1">
        <v>1</v>
      </c>
      <c r="B63" s="50"/>
      <c r="C63" s="136" t="s">
        <v>134</v>
      </c>
      <c r="D63" s="137"/>
      <c r="E63" s="137"/>
      <c r="F63" s="137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62"/>
      <c r="AD63" s="62"/>
      <c r="AE63" s="62"/>
      <c r="AF63" s="66"/>
      <c r="AG63" s="66" t="s">
        <v>3</v>
      </c>
      <c r="AH63" s="22" t="s">
        <v>135</v>
      </c>
      <c r="AI63" s="62"/>
      <c r="AJ63" s="62"/>
      <c r="AK63" s="62"/>
      <c r="AN63" s="62"/>
      <c r="AS63" s="22"/>
      <c r="AT63" s="22"/>
      <c r="AW63" s="21"/>
      <c r="AX63" s="58"/>
      <c r="AY63" s="59"/>
      <c r="AZ63" s="35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</row>
    <row r="64" spans="1:68" ht="15" customHeight="1">
      <c r="A64" s="1">
        <v>1</v>
      </c>
      <c r="B64" s="50"/>
      <c r="C64" s="145" t="s">
        <v>98</v>
      </c>
      <c r="D64" s="137"/>
      <c r="E64" s="137"/>
      <c r="F64" s="137"/>
      <c r="G64" s="144"/>
      <c r="H64" s="146" t="s">
        <v>128</v>
      </c>
      <c r="I64" s="144"/>
      <c r="J64" s="144"/>
      <c r="K64" s="144"/>
      <c r="L64" s="144"/>
      <c r="M64" s="138" t="s">
        <v>159</v>
      </c>
      <c r="N64" s="137"/>
      <c r="O64" s="144"/>
      <c r="P64" s="144"/>
      <c r="Q64" s="144"/>
      <c r="R64" s="144"/>
      <c r="S64" s="136"/>
      <c r="T64" s="136"/>
      <c r="U64" s="138" t="s">
        <v>97</v>
      </c>
      <c r="V64" s="136"/>
      <c r="W64" s="147"/>
      <c r="X64" s="137"/>
      <c r="Y64" s="137"/>
      <c r="Z64" s="137"/>
      <c r="AA64" s="144"/>
      <c r="AB64" s="144"/>
      <c r="AC64" s="72" t="s">
        <v>8</v>
      </c>
      <c r="AD64" s="16"/>
      <c r="AE64" s="62"/>
      <c r="AF64" s="66"/>
      <c r="AG64" s="66" t="s">
        <v>3</v>
      </c>
      <c r="AH64" s="22" t="s">
        <v>135</v>
      </c>
      <c r="AI64" s="62"/>
      <c r="AJ64" s="62"/>
      <c r="AK64" s="62"/>
      <c r="AN64" s="62"/>
      <c r="AS64" s="22"/>
      <c r="AT64" s="22"/>
      <c r="AW64" s="21"/>
      <c r="AX64" s="58"/>
      <c r="AY64" s="59"/>
      <c r="AZ64" s="35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ht="15" customHeight="1">
      <c r="A65" s="1">
        <v>1</v>
      </c>
      <c r="B65" s="50"/>
      <c r="C65" s="145" t="s">
        <v>98</v>
      </c>
      <c r="D65" s="137"/>
      <c r="E65" s="137"/>
      <c r="F65" s="137"/>
      <c r="G65" s="144"/>
      <c r="H65" s="146" t="s">
        <v>128</v>
      </c>
      <c r="I65" s="144"/>
      <c r="J65" s="144"/>
      <c r="K65" s="144"/>
      <c r="L65" s="144"/>
      <c r="M65" s="138" t="s">
        <v>96</v>
      </c>
      <c r="N65" s="137"/>
      <c r="O65" s="144"/>
      <c r="P65" s="144"/>
      <c r="Q65" s="144"/>
      <c r="R65" s="144"/>
      <c r="S65" s="136"/>
      <c r="T65" s="147" t="s">
        <v>7</v>
      </c>
      <c r="U65" s="144" t="s">
        <v>97</v>
      </c>
      <c r="V65" s="136"/>
      <c r="W65" s="138"/>
      <c r="X65" s="137"/>
      <c r="Y65" s="137"/>
      <c r="Z65" s="137"/>
      <c r="AA65" s="144"/>
      <c r="AB65" s="144"/>
      <c r="AC65" s="72" t="s">
        <v>8</v>
      </c>
      <c r="AD65" s="16"/>
      <c r="AE65" s="62"/>
      <c r="AF65" s="66"/>
      <c r="AG65" s="66" t="s">
        <v>3</v>
      </c>
      <c r="AH65" s="22" t="s">
        <v>135</v>
      </c>
      <c r="AI65" s="62"/>
      <c r="AJ65" s="62"/>
      <c r="AK65" s="62"/>
      <c r="AN65" s="62"/>
      <c r="AS65" s="22"/>
      <c r="AT65" s="22"/>
      <c r="AW65" s="21"/>
      <c r="AX65" s="58"/>
      <c r="AY65" s="59"/>
      <c r="AZ65" s="35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ht="15" customHeight="1">
      <c r="A66" s="1">
        <v>1</v>
      </c>
      <c r="B66" s="73"/>
      <c r="C66" s="145" t="s">
        <v>98</v>
      </c>
      <c r="D66" s="137"/>
      <c r="E66" s="137"/>
      <c r="F66" s="137"/>
      <c r="G66" s="144"/>
      <c r="H66" s="146" t="s">
        <v>129</v>
      </c>
      <c r="I66" s="144"/>
      <c r="J66" s="144"/>
      <c r="K66" s="144"/>
      <c r="L66" s="144"/>
      <c r="M66" s="138" t="s">
        <v>158</v>
      </c>
      <c r="N66" s="137"/>
      <c r="O66" s="144"/>
      <c r="P66" s="144"/>
      <c r="Q66" s="144"/>
      <c r="R66" s="144"/>
      <c r="S66" s="136"/>
      <c r="T66" s="147" t="s">
        <v>7</v>
      </c>
      <c r="U66" s="144" t="s">
        <v>97</v>
      </c>
      <c r="V66" s="136"/>
      <c r="W66" s="147"/>
      <c r="X66" s="137"/>
      <c r="Y66" s="137"/>
      <c r="Z66" s="137"/>
      <c r="AA66" s="144"/>
      <c r="AB66" s="144"/>
      <c r="AC66" s="72" t="s">
        <v>8</v>
      </c>
      <c r="AD66" s="16"/>
      <c r="AE66" s="62"/>
      <c r="AG66" s="66" t="s">
        <v>3</v>
      </c>
      <c r="AH66" s="22" t="s">
        <v>135</v>
      </c>
      <c r="AJ66" s="30"/>
      <c r="AK66" s="36"/>
      <c r="AO66" s="2"/>
      <c r="AP66" s="2"/>
      <c r="AQ66" s="2"/>
      <c r="AR66" s="2"/>
      <c r="AS66" s="2"/>
      <c r="AT66" s="2"/>
      <c r="AU66" s="74"/>
      <c r="AV66" s="74"/>
      <c r="AW66" s="74"/>
      <c r="AX66" s="75"/>
      <c r="AY66" s="8"/>
      <c r="AZ66" s="36"/>
      <c r="BA66" s="5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ht="12" customHeight="1">
      <c r="A67" s="1">
        <v>1</v>
      </c>
      <c r="B67" s="50"/>
      <c r="C67" s="136" t="s">
        <v>170</v>
      </c>
      <c r="D67" s="137"/>
      <c r="E67" s="137"/>
      <c r="F67" s="137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62"/>
      <c r="AD67" s="62"/>
      <c r="AE67" s="62"/>
      <c r="AF67" s="62"/>
      <c r="AG67" s="66" t="s">
        <v>3</v>
      </c>
      <c r="AH67" s="62" t="s">
        <v>136</v>
      </c>
      <c r="AI67" s="62"/>
      <c r="AJ67" s="62"/>
      <c r="AK67" s="62"/>
      <c r="AL67" s="62"/>
      <c r="AM67" s="62"/>
      <c r="AN67" s="62"/>
      <c r="AO67" s="76"/>
      <c r="AP67" s="22"/>
      <c r="AQ67" s="22"/>
      <c r="AR67" s="22"/>
      <c r="AS67" s="22"/>
      <c r="AT67" s="30"/>
      <c r="AW67" s="21"/>
      <c r="AX67" s="58"/>
      <c r="AY67" s="59"/>
      <c r="AZ67" s="35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8" ht="15" customHeight="1">
      <c r="A68" s="1">
        <v>1</v>
      </c>
      <c r="B68" s="14"/>
      <c r="C68" s="16"/>
      <c r="D68" s="16"/>
      <c r="E68" s="16"/>
      <c r="F68" s="16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77"/>
      <c r="AQ68" s="77"/>
      <c r="AR68" s="77"/>
      <c r="AS68" s="77"/>
      <c r="AT68" s="77"/>
      <c r="AW68" s="3"/>
      <c r="AX68" s="75"/>
      <c r="AY68" s="8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</row>
    <row r="69" spans="1:68" ht="13.5" customHeight="1">
      <c r="A69" s="1">
        <v>1</v>
      </c>
      <c r="B69" s="8"/>
      <c r="C69" s="149" t="s">
        <v>99</v>
      </c>
      <c r="D69" s="125"/>
      <c r="E69" s="125"/>
      <c r="F69" s="125"/>
      <c r="G69" s="125"/>
      <c r="H69" s="125"/>
      <c r="I69" s="125"/>
      <c r="J69" s="125"/>
      <c r="K69" s="150" t="s">
        <v>171</v>
      </c>
      <c r="L69" s="125"/>
      <c r="M69" s="125"/>
      <c r="N69" s="125"/>
      <c r="O69" s="125"/>
      <c r="P69" s="125"/>
      <c r="Q69" s="8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44"/>
      <c r="AD69" s="125"/>
      <c r="AE69" s="125"/>
      <c r="AF69" s="148"/>
      <c r="AG69" s="66"/>
      <c r="AH69" s="72"/>
      <c r="AI69" s="62"/>
      <c r="AJ69" s="62"/>
      <c r="AK69" s="62"/>
      <c r="AL69" s="62"/>
      <c r="AM69" s="76"/>
      <c r="AS69" s="22"/>
      <c r="AT69" s="22"/>
      <c r="AW69" s="21"/>
      <c r="AX69" s="58"/>
      <c r="AY69" s="59"/>
      <c r="AZ69" s="35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</row>
    <row r="70" spans="1:68" ht="13.5" customHeight="1">
      <c r="A70" s="1">
        <v>1</v>
      </c>
      <c r="B70" s="50"/>
      <c r="C70" s="137" t="s">
        <v>9</v>
      </c>
      <c r="D70" s="137"/>
      <c r="E70" s="137"/>
      <c r="F70" s="137"/>
      <c r="G70" s="144"/>
      <c r="H70" s="151" t="s">
        <v>130</v>
      </c>
      <c r="I70" s="144"/>
      <c r="J70" s="144"/>
      <c r="K70" s="144"/>
      <c r="L70" s="144"/>
      <c r="M70" s="138" t="s">
        <v>124</v>
      </c>
      <c r="N70" s="137"/>
      <c r="O70" s="144"/>
      <c r="P70" s="144"/>
      <c r="S70" s="62"/>
      <c r="T70" s="72" t="s">
        <v>7</v>
      </c>
      <c r="U70" s="144"/>
      <c r="V70" s="136"/>
      <c r="W70" s="138" t="s">
        <v>122</v>
      </c>
      <c r="X70" s="144"/>
      <c r="Y70" s="137"/>
      <c r="Z70" s="144"/>
      <c r="AA70" s="144"/>
      <c r="AB70" s="144"/>
      <c r="AC70" s="72" t="s">
        <v>8</v>
      </c>
      <c r="AD70" s="62"/>
      <c r="AE70" s="62"/>
      <c r="AF70" s="66"/>
      <c r="AG70" s="66" t="s">
        <v>3</v>
      </c>
      <c r="AH70" s="72" t="s">
        <v>10</v>
      </c>
      <c r="AI70" s="62"/>
      <c r="AJ70" s="62"/>
      <c r="AK70" s="62"/>
      <c r="AL70" s="62"/>
      <c r="AM70" s="76"/>
      <c r="AS70" s="22"/>
      <c r="AT70" s="22"/>
      <c r="AW70" s="21"/>
      <c r="AX70" s="58"/>
      <c r="AY70" s="59"/>
      <c r="AZ70" s="35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</row>
    <row r="71" spans="1:68" ht="13.5" customHeight="1">
      <c r="A71" s="1">
        <v>1</v>
      </c>
      <c r="B71" s="50"/>
      <c r="C71" s="137" t="s">
        <v>9</v>
      </c>
      <c r="D71" s="137"/>
      <c r="E71" s="137"/>
      <c r="F71" s="137"/>
      <c r="G71" s="144"/>
      <c r="H71" s="151" t="s">
        <v>131</v>
      </c>
      <c r="I71" s="144"/>
      <c r="J71" s="144"/>
      <c r="K71" s="144"/>
      <c r="L71" s="144"/>
      <c r="M71" s="138" t="s">
        <v>159</v>
      </c>
      <c r="N71" s="137"/>
      <c r="O71" s="144"/>
      <c r="P71" s="144"/>
      <c r="S71" s="62"/>
      <c r="T71" s="72" t="s">
        <v>7</v>
      </c>
      <c r="U71" s="144"/>
      <c r="V71" s="136"/>
      <c r="W71" s="138" t="s">
        <v>123</v>
      </c>
      <c r="X71" s="144"/>
      <c r="Y71" s="137"/>
      <c r="Z71" s="144"/>
      <c r="AA71" s="144"/>
      <c r="AB71" s="144"/>
      <c r="AC71" s="72" t="s">
        <v>8</v>
      </c>
      <c r="AD71" s="62"/>
      <c r="AE71" s="62"/>
      <c r="AF71" s="66"/>
      <c r="AG71" s="66" t="s">
        <v>3</v>
      </c>
      <c r="AH71" s="72" t="s">
        <v>10</v>
      </c>
      <c r="AI71" s="62"/>
      <c r="AJ71" s="62"/>
      <c r="AK71" s="62"/>
      <c r="AL71" s="62"/>
      <c r="AM71" s="76"/>
      <c r="AS71" s="22"/>
      <c r="AT71" s="22"/>
      <c r="AW71" s="21"/>
      <c r="AX71" s="58"/>
      <c r="AY71" s="59"/>
      <c r="AZ71" s="35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ht="13.5" customHeight="1">
      <c r="A72" s="1">
        <v>1</v>
      </c>
      <c r="B72" s="50"/>
      <c r="C72" s="137" t="s">
        <v>9</v>
      </c>
      <c r="D72" s="137"/>
      <c r="E72" s="137"/>
      <c r="F72" s="137"/>
      <c r="G72" s="144"/>
      <c r="H72" s="151" t="s">
        <v>131</v>
      </c>
      <c r="I72" s="144"/>
      <c r="J72" s="144"/>
      <c r="K72" s="144"/>
      <c r="L72" s="144"/>
      <c r="M72" s="138" t="s">
        <v>125</v>
      </c>
      <c r="N72" s="137"/>
      <c r="O72" s="144"/>
      <c r="P72" s="144"/>
      <c r="S72" s="62"/>
      <c r="T72" s="72" t="s">
        <v>7</v>
      </c>
      <c r="U72" s="144"/>
      <c r="V72" s="136"/>
      <c r="W72" s="138" t="s">
        <v>123</v>
      </c>
      <c r="X72" s="144"/>
      <c r="Y72" s="137"/>
      <c r="Z72" s="144"/>
      <c r="AA72" s="144"/>
      <c r="AB72" s="144"/>
      <c r="AC72" s="72" t="s">
        <v>8</v>
      </c>
      <c r="AD72" s="62"/>
      <c r="AE72" s="62"/>
      <c r="AF72" s="66"/>
      <c r="AG72" s="66" t="s">
        <v>3</v>
      </c>
      <c r="AH72" s="22" t="s">
        <v>10</v>
      </c>
      <c r="AI72" s="62"/>
      <c r="AJ72" s="62"/>
      <c r="AK72" s="62"/>
      <c r="AL72" s="62"/>
      <c r="AM72" s="76"/>
      <c r="AS72" s="22"/>
      <c r="AT72" s="22"/>
      <c r="AW72" s="21"/>
      <c r="AX72" s="58"/>
      <c r="AY72" s="59"/>
      <c r="AZ72" s="35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</row>
    <row r="73" spans="1:68" ht="15" customHeight="1">
      <c r="A73" s="1">
        <v>1</v>
      </c>
      <c r="B73" s="73"/>
      <c r="C73" s="137" t="s">
        <v>9</v>
      </c>
      <c r="D73" s="137"/>
      <c r="E73" s="137"/>
      <c r="F73" s="137"/>
      <c r="G73" s="144"/>
      <c r="H73" s="151" t="s">
        <v>131</v>
      </c>
      <c r="I73" s="144"/>
      <c r="J73" s="144"/>
      <c r="K73" s="144"/>
      <c r="L73" s="144"/>
      <c r="M73" s="138" t="s">
        <v>126</v>
      </c>
      <c r="N73" s="137"/>
      <c r="O73" s="144"/>
      <c r="P73" s="144"/>
      <c r="S73" s="62"/>
      <c r="T73" s="72" t="s">
        <v>7</v>
      </c>
      <c r="U73" s="144"/>
      <c r="V73" s="136"/>
      <c r="W73" s="138" t="s">
        <v>123</v>
      </c>
      <c r="X73" s="144"/>
      <c r="Y73" s="137"/>
      <c r="Z73" s="144"/>
      <c r="AA73" s="144"/>
      <c r="AB73" s="144"/>
      <c r="AC73" s="72" t="s">
        <v>8</v>
      </c>
      <c r="AD73" s="62"/>
      <c r="AE73" s="62"/>
      <c r="AG73" s="66" t="s">
        <v>3</v>
      </c>
      <c r="AH73" s="22" t="s">
        <v>10</v>
      </c>
      <c r="AJ73" s="30"/>
      <c r="AK73" s="36"/>
      <c r="AO73" s="2"/>
      <c r="AP73" s="2"/>
      <c r="AQ73" s="2"/>
      <c r="AR73" s="2"/>
      <c r="AS73" s="2"/>
      <c r="AT73" s="2"/>
      <c r="AU73" s="74"/>
      <c r="AV73" s="74"/>
      <c r="AW73" s="74"/>
      <c r="AX73" s="75"/>
      <c r="AY73" s="8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ht="13.5" customHeight="1">
      <c r="A74" s="1">
        <v>1</v>
      </c>
      <c r="B74" s="50"/>
      <c r="C74" s="152" t="s">
        <v>138</v>
      </c>
      <c r="D74" s="137"/>
      <c r="E74" s="137"/>
      <c r="F74" s="137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8"/>
      <c r="AG74" s="66" t="s">
        <v>3</v>
      </c>
      <c r="AH74" s="8"/>
      <c r="AI74" s="8" t="s">
        <v>137</v>
      </c>
      <c r="AJ74" s="8"/>
      <c r="AK74" s="8"/>
      <c r="AL74" s="8"/>
      <c r="AM74" s="8"/>
      <c r="AN74" s="8"/>
      <c r="AO74" s="8"/>
      <c r="AP74" s="77"/>
      <c r="AQ74" s="77"/>
      <c r="AR74" s="77"/>
      <c r="AS74" s="77"/>
      <c r="AT74" s="77"/>
      <c r="AW74" s="3"/>
      <c r="AX74" s="75"/>
      <c r="AY74" s="8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ht="15" customHeight="1">
      <c r="A75" s="1">
        <v>1</v>
      </c>
      <c r="B75" s="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48"/>
      <c r="AG75" s="48"/>
      <c r="AH75" s="48"/>
      <c r="AI75" s="48"/>
      <c r="AJ75" s="30"/>
      <c r="AK75" s="46"/>
      <c r="AL75" s="48"/>
      <c r="AM75" s="48"/>
      <c r="AN75" s="48"/>
      <c r="AO75" s="48"/>
      <c r="AP75" s="77"/>
      <c r="AQ75" s="77"/>
      <c r="AR75" s="77"/>
      <c r="AS75" s="77"/>
      <c r="AT75" s="77"/>
      <c r="AW75" s="3"/>
      <c r="AX75" s="75"/>
      <c r="AY75" s="8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ht="15" customHeight="1">
      <c r="A76" s="1">
        <v>1</v>
      </c>
      <c r="B76" s="50"/>
      <c r="C76" s="48" t="s">
        <v>100</v>
      </c>
      <c r="D76" s="48"/>
      <c r="E76" s="48"/>
      <c r="F76" s="48"/>
      <c r="G76" s="48"/>
      <c r="H76" s="48"/>
      <c r="I76" s="48"/>
      <c r="J76" s="22" t="s">
        <v>73</v>
      </c>
      <c r="K76" s="48"/>
      <c r="L76" s="48"/>
      <c r="M76" s="48"/>
      <c r="N76" s="48"/>
      <c r="O76" s="48"/>
      <c r="P76" s="30"/>
      <c r="Q76" s="30"/>
      <c r="R76" s="30"/>
      <c r="S76" s="126"/>
      <c r="T76" s="142"/>
      <c r="U76" s="153"/>
      <c r="V76" s="153"/>
      <c r="W76" s="125"/>
      <c r="X76" s="8"/>
      <c r="Y76" s="8"/>
      <c r="Z76" s="48"/>
      <c r="AA76" s="30"/>
      <c r="AB76" s="31"/>
      <c r="AC76" s="48"/>
      <c r="AD76" s="48"/>
      <c r="AE76" s="48"/>
      <c r="AF76" s="48"/>
      <c r="AG76" s="48"/>
      <c r="AH76" s="48"/>
      <c r="AI76" s="48"/>
      <c r="AJ76" s="30"/>
      <c r="AK76" s="46"/>
      <c r="AL76" s="48"/>
      <c r="AM76" s="48"/>
      <c r="AN76" s="48"/>
      <c r="AO76" s="48"/>
      <c r="AP76" s="77"/>
      <c r="AQ76" s="77"/>
      <c r="AR76" s="77"/>
      <c r="AS76" s="77"/>
      <c r="AT76" s="77"/>
      <c r="AW76" s="3"/>
      <c r="AX76" s="75"/>
      <c r="AY76" s="8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1:68" ht="15" customHeight="1">
      <c r="A77" s="1">
        <v>1</v>
      </c>
      <c r="B77" s="50"/>
      <c r="C77" s="48" t="s">
        <v>139</v>
      </c>
      <c r="D77" s="48"/>
      <c r="E77" s="153"/>
      <c r="F77" s="153"/>
      <c r="G77" s="153"/>
      <c r="H77" s="153"/>
      <c r="I77" s="153"/>
      <c r="J77" s="153"/>
      <c r="K77" s="48"/>
      <c r="L77" s="48"/>
      <c r="M77" s="48"/>
      <c r="N77" s="48"/>
      <c r="O77" s="48"/>
      <c r="P77" s="30"/>
      <c r="Q77" s="30"/>
      <c r="R77" s="30"/>
      <c r="S77" s="30"/>
      <c r="T77" s="31"/>
      <c r="U77" s="48"/>
      <c r="V77" s="48"/>
      <c r="W77" s="8"/>
      <c r="X77" s="8"/>
      <c r="Y77" s="8"/>
      <c r="Z77" s="48"/>
      <c r="AA77" s="30"/>
      <c r="AB77" s="31"/>
      <c r="AC77" s="48"/>
      <c r="AD77" s="48"/>
      <c r="AE77" s="48"/>
      <c r="AF77" s="48"/>
      <c r="AG77" s="48"/>
      <c r="AH77" s="48"/>
      <c r="AI77" s="48"/>
      <c r="AJ77" s="30"/>
      <c r="AK77" s="46"/>
      <c r="AL77" s="48"/>
      <c r="AM77" s="48"/>
      <c r="AN77" s="48"/>
      <c r="AO77" s="48"/>
      <c r="AP77" s="77"/>
      <c r="AQ77" s="77"/>
      <c r="AR77" s="77"/>
      <c r="AS77" s="77"/>
      <c r="AT77" s="77"/>
      <c r="AW77" s="3"/>
      <c r="AX77" s="75"/>
      <c r="AY77" s="8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1:68" ht="15" customHeight="1">
      <c r="A78" s="1">
        <v>1</v>
      </c>
      <c r="B78" s="50"/>
      <c r="C78" s="48" t="s">
        <v>140</v>
      </c>
      <c r="D78" s="48"/>
      <c r="E78" s="153"/>
      <c r="F78" s="153"/>
      <c r="G78" s="153"/>
      <c r="H78" s="153"/>
      <c r="I78" s="153"/>
      <c r="J78" s="153"/>
      <c r="K78" s="48"/>
      <c r="L78" s="48"/>
      <c r="M78" s="48"/>
      <c r="N78" s="48"/>
      <c r="O78" s="48"/>
      <c r="P78" s="30"/>
      <c r="Q78" s="30"/>
      <c r="R78" s="30"/>
      <c r="S78" s="30"/>
      <c r="T78" s="31"/>
      <c r="U78" s="48"/>
      <c r="V78" s="48"/>
      <c r="W78" s="8"/>
      <c r="X78" s="8"/>
      <c r="Y78" s="8"/>
      <c r="Z78" s="48"/>
      <c r="AA78" s="30"/>
      <c r="AB78" s="31"/>
      <c r="AC78" s="48"/>
      <c r="AD78" s="48"/>
      <c r="AE78" s="4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7"/>
      <c r="AQ78" s="77"/>
      <c r="AR78" s="77"/>
      <c r="AS78" s="77"/>
      <c r="AT78" s="77"/>
      <c r="AW78" s="3"/>
      <c r="AX78" s="75"/>
      <c r="AY78" s="8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</row>
    <row r="79" spans="1:68" ht="12.75" customHeight="1">
      <c r="A79" s="1">
        <v>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W79" s="21"/>
      <c r="AX79" s="58"/>
      <c r="AY79" s="59"/>
      <c r="AZ79" s="35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</row>
    <row r="80" spans="1:68" ht="14.25" customHeight="1">
      <c r="A80" s="1">
        <v>1</v>
      </c>
      <c r="B80" s="50"/>
      <c r="C80" s="2" t="s">
        <v>141</v>
      </c>
      <c r="G80" s="22"/>
      <c r="H80" s="22"/>
      <c r="I80" s="22"/>
      <c r="J80" s="22"/>
      <c r="K80" s="22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77"/>
      <c r="AQ80" s="77"/>
      <c r="AR80" s="77"/>
      <c r="AS80" s="77"/>
      <c r="AT80" s="77"/>
      <c r="AW80" s="3"/>
      <c r="AX80" s="75"/>
      <c r="AY80" s="8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</row>
    <row r="81" spans="1:68" ht="12" customHeight="1">
      <c r="A81" s="1">
        <v>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J81" s="30"/>
      <c r="AK81" s="36"/>
      <c r="AO81" s="2"/>
      <c r="AP81" s="2"/>
      <c r="AQ81" s="2"/>
      <c r="AR81" s="2"/>
      <c r="AS81" s="2"/>
      <c r="AT81" s="2"/>
      <c r="AU81" s="74"/>
      <c r="AV81" s="74"/>
      <c r="AW81" s="74"/>
      <c r="AX81" s="75"/>
      <c r="AY81" s="8"/>
      <c r="AZ81" s="5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</row>
    <row r="82" spans="1:68" ht="15" customHeight="1">
      <c r="A82" s="1">
        <v>1</v>
      </c>
      <c r="B82" s="73"/>
      <c r="C82" s="136" t="s">
        <v>102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26"/>
      <c r="Q82" s="30"/>
      <c r="R82" s="30"/>
      <c r="S82" s="30"/>
      <c r="T82" s="31"/>
      <c r="W82" s="8"/>
      <c r="X82" s="8"/>
      <c r="Y82" s="8"/>
      <c r="AA82" s="30"/>
      <c r="AB82" s="31"/>
      <c r="AJ82" s="30"/>
      <c r="AK82" s="36"/>
      <c r="AO82" s="2"/>
      <c r="AP82" s="2"/>
      <c r="AQ82" s="2"/>
      <c r="AR82" s="2"/>
      <c r="AS82" s="2"/>
      <c r="AT82" s="2"/>
      <c r="AU82" s="74"/>
      <c r="AV82" s="74"/>
      <c r="AW82" s="74"/>
      <c r="AX82" s="75"/>
      <c r="AY82" s="8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</row>
    <row r="83" spans="1:68" ht="15" customHeight="1">
      <c r="A83" s="1">
        <v>1</v>
      </c>
      <c r="B83" s="73"/>
      <c r="C83" s="136" t="s">
        <v>101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26"/>
      <c r="Q83" s="30"/>
      <c r="R83" s="30"/>
      <c r="S83" s="30"/>
      <c r="T83" s="31"/>
      <c r="W83" s="8"/>
      <c r="X83" s="8"/>
      <c r="Y83" s="8"/>
      <c r="AA83" s="30"/>
      <c r="AB83" s="31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W83" s="21"/>
      <c r="AX83" s="58"/>
      <c r="AY83" s="59"/>
      <c r="AZ83" s="35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</row>
    <row r="84" spans="1:68" ht="12.75" customHeight="1">
      <c r="A84" s="1">
        <v>1</v>
      </c>
      <c r="B84" s="4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78"/>
      <c r="AG84" s="78"/>
      <c r="AH84" s="78"/>
      <c r="AI84" s="78"/>
      <c r="AJ84" s="78"/>
      <c r="AK84" s="78"/>
      <c r="AL84" s="78"/>
      <c r="AM84" s="78"/>
      <c r="AN84" s="36"/>
      <c r="AO84" s="36"/>
      <c r="AP84" s="36"/>
      <c r="AQ84" s="36"/>
      <c r="AR84" s="36"/>
      <c r="AS84" s="36"/>
      <c r="AT84" s="36"/>
      <c r="AU84" s="74"/>
      <c r="AV84" s="74"/>
      <c r="AW84" s="74"/>
      <c r="AX84" s="75"/>
      <c r="AY84" s="8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</row>
    <row r="85" spans="1:68" ht="15" customHeight="1">
      <c r="A85" s="1">
        <v>1</v>
      </c>
      <c r="B85" s="45"/>
      <c r="C85" s="156" t="s">
        <v>74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O85" s="2"/>
      <c r="AP85" s="2"/>
      <c r="AQ85" s="2"/>
      <c r="AR85" s="2"/>
      <c r="AS85" s="2"/>
      <c r="AT85" s="2"/>
      <c r="AU85" s="74"/>
      <c r="AV85" s="74"/>
      <c r="AW85" s="74"/>
      <c r="AX85" s="75"/>
      <c r="AY85" s="8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</row>
    <row r="86" spans="2:68" ht="9" customHeight="1">
      <c r="B86" s="45"/>
      <c r="C86" s="60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2"/>
      <c r="AP86" s="2"/>
      <c r="AQ86" s="2"/>
      <c r="AR86" s="2"/>
      <c r="AS86" s="2"/>
      <c r="AT86" s="2"/>
      <c r="AU86" s="74"/>
      <c r="AV86" s="74"/>
      <c r="AW86" s="74"/>
      <c r="AX86" s="75"/>
      <c r="AY86" s="8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68" ht="15" customHeight="1">
      <c r="A87" s="1">
        <v>1</v>
      </c>
      <c r="B87" s="73"/>
      <c r="C87" s="2" t="s">
        <v>103</v>
      </c>
      <c r="P87" s="30"/>
      <c r="Q87" s="30"/>
      <c r="R87" s="30"/>
      <c r="S87" s="30"/>
      <c r="T87" s="31"/>
      <c r="W87" s="8"/>
      <c r="X87" s="8"/>
      <c r="Y87" s="8"/>
      <c r="AA87" s="30"/>
      <c r="AB87" s="31"/>
      <c r="AJ87" s="30"/>
      <c r="AK87" s="36"/>
      <c r="AO87" s="2"/>
      <c r="AP87" s="2"/>
      <c r="AQ87" s="2"/>
      <c r="AR87" s="2"/>
      <c r="AS87" s="2"/>
      <c r="AT87" s="2"/>
      <c r="AU87" s="74"/>
      <c r="AV87" s="74"/>
      <c r="AW87" s="74"/>
      <c r="AX87" s="75"/>
      <c r="AY87" s="8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1:68" ht="15" customHeight="1">
      <c r="A88" s="1">
        <v>1</v>
      </c>
      <c r="B88" s="50"/>
      <c r="C88" s="2" t="s">
        <v>104</v>
      </c>
      <c r="P88" s="30"/>
      <c r="Q88" s="30"/>
      <c r="R88" s="30"/>
      <c r="S88" s="30"/>
      <c r="T88" s="31"/>
      <c r="W88" s="8"/>
      <c r="X88" s="8"/>
      <c r="Y88" s="8"/>
      <c r="AA88" s="30"/>
      <c r="AB88" s="31"/>
      <c r="AF88" s="22"/>
      <c r="AG88" s="22"/>
      <c r="AH88" s="22"/>
      <c r="AI88" s="22"/>
      <c r="AJ88" s="22"/>
      <c r="AK88" s="22"/>
      <c r="AL88" s="22"/>
      <c r="AM88" s="22"/>
      <c r="AN88" s="28"/>
      <c r="AO88" s="22"/>
      <c r="AP88" s="22"/>
      <c r="AQ88" s="22"/>
      <c r="AR88" s="22"/>
      <c r="AS88" s="22"/>
      <c r="AT88" s="22"/>
      <c r="AW88" s="21"/>
      <c r="AX88" s="58"/>
      <c r="AY88" s="59"/>
      <c r="AZ88" s="35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ht="15" customHeight="1">
      <c r="A89" s="1">
        <v>1</v>
      </c>
      <c r="B89" s="50"/>
      <c r="C89" s="2" t="s">
        <v>120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38"/>
      <c r="AA89" s="136"/>
      <c r="AB89" s="138"/>
      <c r="AC89" s="136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8"/>
      <c r="AO89" s="22"/>
      <c r="AP89" s="22"/>
      <c r="AQ89" s="22"/>
      <c r="AR89" s="22"/>
      <c r="AS89" s="22"/>
      <c r="AT89" s="22"/>
      <c r="AW89" s="21"/>
      <c r="AX89" s="58"/>
      <c r="AY89" s="59"/>
      <c r="AZ89" s="35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ht="15" customHeight="1">
      <c r="A90" s="1">
        <v>1</v>
      </c>
      <c r="B90" s="50"/>
      <c r="C90" s="2" t="s">
        <v>142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31"/>
      <c r="AN90" s="43"/>
      <c r="AO90" s="36"/>
      <c r="AP90" s="2"/>
      <c r="AQ90" s="2"/>
      <c r="AR90" s="2"/>
      <c r="AS90" s="2"/>
      <c r="AT90" s="2"/>
      <c r="AW90" s="21"/>
      <c r="AX90" s="58"/>
      <c r="AY90" s="59"/>
      <c r="AZ90" s="35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1:68" ht="15" customHeight="1">
      <c r="A91" s="1">
        <v>1</v>
      </c>
      <c r="B91" s="50"/>
      <c r="C91" s="2" t="s">
        <v>176</v>
      </c>
      <c r="R91" s="30"/>
      <c r="S91" s="30"/>
      <c r="T91" s="30"/>
      <c r="U91" s="30" t="s">
        <v>11</v>
      </c>
      <c r="V91" s="31"/>
      <c r="W91" s="31"/>
      <c r="Z91" s="8"/>
      <c r="AA91" s="8"/>
      <c r="AB91" s="8"/>
      <c r="AD91" s="30"/>
      <c r="AE91" s="31"/>
      <c r="AF91" s="31"/>
      <c r="AN91" s="43"/>
      <c r="AO91" s="36"/>
      <c r="AP91" s="2"/>
      <c r="AQ91" s="2"/>
      <c r="AR91" s="2"/>
      <c r="AS91" s="2"/>
      <c r="AT91" s="2"/>
      <c r="AW91" s="21"/>
      <c r="AX91" s="58"/>
      <c r="AY91" s="59"/>
      <c r="AZ91" s="35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ht="15" customHeight="1">
      <c r="A92" s="1">
        <v>1</v>
      </c>
      <c r="B92" s="8"/>
      <c r="C92" s="16"/>
      <c r="R92" s="30"/>
      <c r="S92" s="30"/>
      <c r="T92" s="30"/>
      <c r="U92" s="30"/>
      <c r="V92" s="31"/>
      <c r="W92" s="31"/>
      <c r="Z92" s="8"/>
      <c r="AA92" s="8"/>
      <c r="AB92" s="8"/>
      <c r="AD92" s="30"/>
      <c r="AE92" s="31"/>
      <c r="AF92" s="31"/>
      <c r="AN92" s="43"/>
      <c r="AO92" s="36"/>
      <c r="AP92" s="2"/>
      <c r="AQ92" s="2"/>
      <c r="AR92" s="2"/>
      <c r="AS92" s="2"/>
      <c r="AT92" s="2"/>
      <c r="AW92" s="21"/>
      <c r="AX92" s="58"/>
      <c r="AY92" s="59"/>
      <c r="AZ92" s="35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ht="15" customHeight="1">
      <c r="A93" s="1">
        <v>1</v>
      </c>
      <c r="B93" s="73"/>
      <c r="C93" s="2" t="s">
        <v>172</v>
      </c>
      <c r="R93" s="30"/>
      <c r="S93" s="30"/>
      <c r="T93" s="30"/>
      <c r="V93" s="22"/>
      <c r="W93" s="31"/>
      <c r="Z93" s="8"/>
      <c r="AA93" s="8"/>
      <c r="AB93" s="8"/>
      <c r="AD93" s="30"/>
      <c r="AE93" s="31"/>
      <c r="AJ93" s="30"/>
      <c r="AK93" s="36"/>
      <c r="AO93" s="2"/>
      <c r="AP93" s="2"/>
      <c r="AQ93" s="2"/>
      <c r="AR93" s="2"/>
      <c r="AS93" s="2"/>
      <c r="AT93" s="2"/>
      <c r="AU93" s="74"/>
      <c r="AV93" s="74"/>
      <c r="AW93" s="74"/>
      <c r="AX93" s="75"/>
      <c r="AY93" s="8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</row>
    <row r="94" spans="1:68" ht="12.75" customHeight="1">
      <c r="A94" s="1">
        <v>1</v>
      </c>
      <c r="B94" s="45"/>
      <c r="C94" s="160" t="s">
        <v>186</v>
      </c>
      <c r="D94" s="161"/>
      <c r="E94" s="161"/>
      <c r="F94" s="161"/>
      <c r="G94" s="161"/>
      <c r="H94" s="161"/>
      <c r="I94" s="161"/>
      <c r="J94" s="161"/>
      <c r="K94" s="161"/>
      <c r="L94" s="161"/>
      <c r="M94" s="46" t="s">
        <v>187</v>
      </c>
      <c r="N94" s="157"/>
      <c r="O94" s="157"/>
      <c r="P94" s="157"/>
      <c r="Q94" s="46" t="s">
        <v>184</v>
      </c>
      <c r="R94" s="46" t="s">
        <v>3</v>
      </c>
      <c r="S94" s="46" t="s">
        <v>188</v>
      </c>
      <c r="T94" s="46" t="s">
        <v>12</v>
      </c>
      <c r="U94" s="157"/>
      <c r="V94" s="157"/>
      <c r="W94" s="157"/>
      <c r="X94" s="46" t="s">
        <v>184</v>
      </c>
      <c r="Y94" s="46"/>
      <c r="Z94" s="46"/>
      <c r="AA94" s="46"/>
      <c r="AB94" s="46"/>
      <c r="AJ94" s="30"/>
      <c r="AK94" s="36"/>
      <c r="AO94" s="2"/>
      <c r="AP94" s="2"/>
      <c r="AQ94" s="2"/>
      <c r="AR94" s="2"/>
      <c r="AS94" s="2"/>
      <c r="AT94" s="2"/>
      <c r="AU94" s="74"/>
      <c r="AV94" s="74"/>
      <c r="AW94" s="74"/>
      <c r="AX94" s="75"/>
      <c r="AY94" s="8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</row>
    <row r="95" spans="1:68" ht="12.75" customHeight="1">
      <c r="A95" s="1">
        <v>1</v>
      </c>
      <c r="B95" s="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F95" s="31"/>
      <c r="AN95" s="30"/>
      <c r="AO95" s="36"/>
      <c r="AP95" s="2"/>
      <c r="AQ95" s="2"/>
      <c r="AR95" s="2"/>
      <c r="AS95" s="2"/>
      <c r="AT95" s="2"/>
      <c r="AW95" s="21"/>
      <c r="AX95" s="58"/>
      <c r="AY95" s="59"/>
      <c r="AZ95" s="35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</row>
    <row r="96" spans="1:68" ht="15" customHeight="1">
      <c r="A96" s="1">
        <v>1</v>
      </c>
      <c r="B96" s="50"/>
      <c r="C96" s="136" t="s">
        <v>173</v>
      </c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R96" s="30"/>
      <c r="S96" s="30"/>
      <c r="T96" s="30"/>
      <c r="U96" s="30"/>
      <c r="V96" s="31"/>
      <c r="W96" s="31"/>
      <c r="Z96" s="8"/>
      <c r="AA96" s="8"/>
      <c r="AB96" s="8"/>
      <c r="AD96" s="30"/>
      <c r="AE96" s="31"/>
      <c r="AF96" s="22"/>
      <c r="AG96" s="22"/>
      <c r="AH96" s="22"/>
      <c r="AI96" s="22"/>
      <c r="AJ96" s="22"/>
      <c r="AK96" s="48"/>
      <c r="AL96" s="22"/>
      <c r="AM96" s="22"/>
      <c r="AN96" s="22"/>
      <c r="AO96" s="22"/>
      <c r="AP96" s="77"/>
      <c r="AQ96" s="77"/>
      <c r="AR96" s="77"/>
      <c r="AS96" s="77"/>
      <c r="AT96" s="77"/>
      <c r="AW96" s="3"/>
      <c r="AX96" s="75"/>
      <c r="AY96" s="8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</row>
    <row r="97" spans="1:68" ht="15.75" customHeight="1">
      <c r="A97" s="1">
        <v>1</v>
      </c>
      <c r="B97" s="50"/>
      <c r="C97" s="153" t="s">
        <v>189</v>
      </c>
      <c r="D97" s="153"/>
      <c r="E97" s="153"/>
      <c r="F97" s="153"/>
      <c r="G97" s="138"/>
      <c r="H97" s="138"/>
      <c r="I97" s="138"/>
      <c r="J97" s="138"/>
      <c r="K97" s="138"/>
      <c r="L97" s="138"/>
      <c r="M97" s="138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31"/>
      <c r="AN97" s="43"/>
      <c r="AO97" s="36"/>
      <c r="AP97" s="2"/>
      <c r="AQ97" s="2"/>
      <c r="AR97" s="2"/>
      <c r="AS97" s="2"/>
      <c r="AT97" s="2"/>
      <c r="AW97" s="21"/>
      <c r="AX97" s="58"/>
      <c r="AY97" s="59"/>
      <c r="AZ97" s="35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</row>
    <row r="98" spans="1:68" ht="15.75" customHeight="1">
      <c r="A98" s="1">
        <v>1</v>
      </c>
      <c r="B98" s="14"/>
      <c r="C98" s="16"/>
      <c r="R98" s="30"/>
      <c r="S98" s="30"/>
      <c r="T98" s="30"/>
      <c r="U98" s="30"/>
      <c r="V98" s="31"/>
      <c r="W98" s="31"/>
      <c r="Z98" s="8"/>
      <c r="AA98" s="8"/>
      <c r="AB98" s="8"/>
      <c r="AD98" s="30"/>
      <c r="AE98" s="31"/>
      <c r="AF98" s="64"/>
      <c r="AG98" s="64"/>
      <c r="AH98" s="64"/>
      <c r="AI98" s="64"/>
      <c r="AJ98" s="64"/>
      <c r="AK98" s="64"/>
      <c r="AL98" s="64"/>
      <c r="AM98" s="64"/>
      <c r="AN98" s="43"/>
      <c r="AO98" s="36"/>
      <c r="AP98" s="36"/>
      <c r="AQ98" s="36"/>
      <c r="AR98" s="36"/>
      <c r="AS98" s="36"/>
      <c r="AT98" s="36"/>
      <c r="AW98" s="21"/>
      <c r="AX98" s="58"/>
      <c r="AY98" s="59"/>
      <c r="AZ98" s="35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</row>
    <row r="99" spans="1:68" ht="15" customHeight="1">
      <c r="A99" s="1">
        <v>1</v>
      </c>
      <c r="B99" s="8"/>
      <c r="C99" s="156" t="s">
        <v>143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62"/>
      <c r="AO99" s="62"/>
      <c r="AP99" s="62"/>
      <c r="AQ99" s="62"/>
      <c r="AR99" s="62"/>
      <c r="AS99" s="62"/>
      <c r="AT99" s="62"/>
      <c r="AW99" s="21"/>
      <c r="AX99" s="58"/>
      <c r="AY99" s="59"/>
      <c r="AZ99" s="35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</row>
    <row r="100" spans="2:68" ht="9" customHeight="1">
      <c r="B100" s="8"/>
      <c r="C100" s="6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2"/>
      <c r="AO100" s="62"/>
      <c r="AP100" s="62"/>
      <c r="AQ100" s="62"/>
      <c r="AR100" s="62"/>
      <c r="AS100" s="62"/>
      <c r="AT100" s="62"/>
      <c r="AW100" s="21"/>
      <c r="AX100" s="58"/>
      <c r="AY100" s="59"/>
      <c r="AZ100" s="35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</row>
    <row r="101" spans="1:68" ht="15" customHeight="1">
      <c r="A101" s="1">
        <v>1</v>
      </c>
      <c r="B101" s="50"/>
      <c r="C101" s="22" t="s">
        <v>105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144"/>
      <c r="V101" s="144"/>
      <c r="W101" s="144"/>
      <c r="X101" s="144"/>
      <c r="Y101" s="62"/>
      <c r="Z101" s="62"/>
      <c r="AA101" s="62"/>
      <c r="AB101" s="62"/>
      <c r="AC101" s="62"/>
      <c r="AD101" s="62"/>
      <c r="AE101" s="62"/>
      <c r="AF101" s="31"/>
      <c r="AG101" s="36"/>
      <c r="AN101" s="30"/>
      <c r="AO101" s="36"/>
      <c r="AP101" s="2"/>
      <c r="AQ101" s="2"/>
      <c r="AR101" s="2"/>
      <c r="AS101" s="2"/>
      <c r="AT101" s="2"/>
      <c r="AW101" s="21"/>
      <c r="AX101" s="58"/>
      <c r="AY101" s="59"/>
      <c r="AZ101" s="35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</row>
    <row r="102" spans="1:68" ht="15" customHeight="1">
      <c r="A102" s="1">
        <v>1</v>
      </c>
      <c r="B102" s="50"/>
      <c r="C102" s="2" t="s">
        <v>160</v>
      </c>
      <c r="R102" s="2" t="s">
        <v>75</v>
      </c>
      <c r="Z102" s="8"/>
      <c r="AA102" s="8"/>
      <c r="AB102" s="8"/>
      <c r="AD102" s="43"/>
      <c r="AE102" s="31"/>
      <c r="AF102" s="31"/>
      <c r="AN102" s="30"/>
      <c r="AO102" s="36"/>
      <c r="AP102" s="2"/>
      <c r="AQ102" s="2"/>
      <c r="AR102" s="2"/>
      <c r="AS102" s="2"/>
      <c r="AT102" s="2"/>
      <c r="AW102" s="21"/>
      <c r="AX102" s="58"/>
      <c r="AY102" s="59"/>
      <c r="AZ102" s="35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</row>
    <row r="103" spans="1:68" ht="15" customHeight="1">
      <c r="A103" s="1">
        <v>1</v>
      </c>
      <c r="B103" s="50"/>
      <c r="C103" s="136" t="s">
        <v>106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R103" s="30"/>
      <c r="S103" s="30"/>
      <c r="T103" s="30"/>
      <c r="U103" s="30"/>
      <c r="V103" s="31"/>
      <c r="W103" s="31"/>
      <c r="Z103" s="8"/>
      <c r="AA103" s="8"/>
      <c r="AB103" s="8"/>
      <c r="AD103" s="30"/>
      <c r="AE103" s="31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W103" s="21"/>
      <c r="AX103" s="58"/>
      <c r="AY103" s="59"/>
      <c r="AZ103" s="35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68" ht="15" customHeight="1">
      <c r="A104" s="1">
        <v>1</v>
      </c>
      <c r="B104" s="50"/>
      <c r="C104" s="2" t="s">
        <v>161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W104" s="21"/>
      <c r="AX104" s="58"/>
      <c r="AY104" s="59"/>
      <c r="AZ104" s="35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</row>
    <row r="105" spans="1:68" ht="15" customHeight="1">
      <c r="A105" s="1">
        <v>1</v>
      </c>
      <c r="B105" s="50"/>
      <c r="C105" s="2" t="s">
        <v>76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31"/>
      <c r="AN105" s="30"/>
      <c r="AO105" s="36"/>
      <c r="AP105" s="2"/>
      <c r="AQ105" s="2"/>
      <c r="AR105" s="2"/>
      <c r="AS105" s="2"/>
      <c r="AT105" s="2"/>
      <c r="AW105" s="21"/>
      <c r="AX105" s="58"/>
      <c r="AY105" s="59"/>
      <c r="AZ105" s="35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</row>
    <row r="106" spans="1:68" ht="15" customHeight="1">
      <c r="A106" s="1">
        <v>1</v>
      </c>
      <c r="B106" s="50"/>
      <c r="C106" s="2" t="s">
        <v>107</v>
      </c>
      <c r="R106" s="30"/>
      <c r="S106" s="30"/>
      <c r="T106" s="30"/>
      <c r="U106" s="30"/>
      <c r="V106" s="31"/>
      <c r="W106" s="31"/>
      <c r="Z106" s="8"/>
      <c r="AA106" s="8"/>
      <c r="AB106" s="8"/>
      <c r="AD106" s="30"/>
      <c r="AE106" s="31"/>
      <c r="AF106" s="64"/>
      <c r="AG106" s="64"/>
      <c r="AH106" s="64"/>
      <c r="AI106" s="64"/>
      <c r="AJ106" s="64"/>
      <c r="AK106" s="64"/>
      <c r="AL106" s="64"/>
      <c r="AM106" s="64"/>
      <c r="AN106" s="43"/>
      <c r="AO106" s="36"/>
      <c r="AP106" s="2"/>
      <c r="AQ106" s="2"/>
      <c r="AR106" s="2"/>
      <c r="AS106" s="2"/>
      <c r="AT106" s="2"/>
      <c r="AW106" s="21"/>
      <c r="AX106" s="58"/>
      <c r="AY106" s="59"/>
      <c r="AZ106" s="35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ht="12.75" customHeight="1">
      <c r="A107" s="1">
        <v>1</v>
      </c>
      <c r="B107" s="14"/>
      <c r="C107" s="2" t="s">
        <v>77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43"/>
      <c r="AO107" s="36"/>
      <c r="AP107" s="2"/>
      <c r="AQ107" s="2"/>
      <c r="AR107" s="2"/>
      <c r="AS107" s="2"/>
      <c r="AT107" s="2"/>
      <c r="AW107" s="21"/>
      <c r="AX107" s="58"/>
      <c r="AY107" s="59"/>
      <c r="AZ107" s="35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</row>
    <row r="108" spans="1:68" ht="15.75" customHeight="1">
      <c r="A108" s="1">
        <v>1</v>
      </c>
      <c r="B108" s="14"/>
      <c r="C108" s="16"/>
      <c r="F108" s="4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43"/>
      <c r="AO108" s="36"/>
      <c r="AP108" s="36"/>
      <c r="AQ108" s="36"/>
      <c r="AR108" s="36"/>
      <c r="AS108" s="36"/>
      <c r="AT108" s="36"/>
      <c r="AW108" s="21"/>
      <c r="AX108" s="58"/>
      <c r="AY108" s="59"/>
      <c r="AZ108" s="35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</row>
    <row r="109" spans="1:68" ht="15" customHeight="1">
      <c r="A109" s="1">
        <v>1</v>
      </c>
      <c r="B109" s="8"/>
      <c r="C109" s="156" t="s">
        <v>78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22"/>
      <c r="AP109" s="22"/>
      <c r="AQ109" s="22"/>
      <c r="AR109" s="22"/>
      <c r="AS109" s="22"/>
      <c r="AT109" s="22"/>
      <c r="AW109" s="21"/>
      <c r="AX109" s="58"/>
      <c r="AY109" s="59"/>
      <c r="AZ109" s="35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</row>
    <row r="110" spans="2:68" ht="9" customHeight="1">
      <c r="B110" s="8"/>
      <c r="C110" s="6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22"/>
      <c r="AP110" s="22"/>
      <c r="AQ110" s="22"/>
      <c r="AR110" s="22"/>
      <c r="AS110" s="22"/>
      <c r="AT110" s="22"/>
      <c r="AW110" s="21"/>
      <c r="AX110" s="58"/>
      <c r="AY110" s="59"/>
      <c r="AZ110" s="35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</row>
    <row r="111" spans="1:68" ht="15" customHeight="1">
      <c r="A111" s="1">
        <v>1</v>
      </c>
      <c r="B111" s="50"/>
      <c r="C111" s="136" t="s">
        <v>108</v>
      </c>
      <c r="D111" s="136"/>
      <c r="E111" s="136"/>
      <c r="F111" s="136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P111" s="22"/>
      <c r="AQ111" s="22"/>
      <c r="AR111" s="22"/>
      <c r="AS111" s="22"/>
      <c r="AT111" s="22"/>
      <c r="AW111" s="21"/>
      <c r="AX111" s="58"/>
      <c r="AY111" s="59"/>
      <c r="AZ111" s="35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</row>
    <row r="112" spans="1:68" ht="15" customHeight="1">
      <c r="A112" s="1">
        <v>1</v>
      </c>
      <c r="B112" s="50"/>
      <c r="C112" s="136" t="s">
        <v>174</v>
      </c>
      <c r="D112" s="136"/>
      <c r="E112" s="136"/>
      <c r="F112" s="136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P112" s="22"/>
      <c r="AQ112" s="22"/>
      <c r="AR112" s="22"/>
      <c r="AS112" s="22"/>
      <c r="AT112" s="22"/>
      <c r="AW112" s="21"/>
      <c r="AX112" s="58"/>
      <c r="AY112" s="59"/>
      <c r="AZ112" s="35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3" spans="1:68" ht="13.5" customHeight="1">
      <c r="A113" s="1">
        <v>1</v>
      </c>
      <c r="B113" s="50"/>
      <c r="C113" s="136" t="s">
        <v>109</v>
      </c>
      <c r="D113" s="136"/>
      <c r="E113" s="136"/>
      <c r="F113" s="136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79"/>
      <c r="AQ113" s="79"/>
      <c r="AR113" s="79"/>
      <c r="AS113" s="79"/>
      <c r="AT113" s="79"/>
      <c r="AW113" s="3"/>
      <c r="AX113" s="75"/>
      <c r="AY113" s="8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</row>
    <row r="114" spans="1:68" ht="15" customHeight="1">
      <c r="A114" s="1">
        <v>1</v>
      </c>
      <c r="B114" s="50"/>
      <c r="C114" s="136" t="s">
        <v>190</v>
      </c>
      <c r="D114" s="136"/>
      <c r="E114" s="136"/>
      <c r="F114" s="136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P114" s="22"/>
      <c r="AQ114" s="22"/>
      <c r="AR114" s="22"/>
      <c r="AS114" s="22"/>
      <c r="AT114" s="22"/>
      <c r="AW114" s="21"/>
      <c r="AX114" s="58"/>
      <c r="AY114" s="59"/>
      <c r="AZ114" s="35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</row>
    <row r="115" spans="1:68" ht="13.5" customHeight="1">
      <c r="A115" s="1">
        <v>1</v>
      </c>
      <c r="B115" s="50"/>
      <c r="C115" s="153" t="s">
        <v>191</v>
      </c>
      <c r="D115" s="153"/>
      <c r="E115" s="153"/>
      <c r="F115" s="153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 t="s">
        <v>13</v>
      </c>
      <c r="R115" s="138"/>
      <c r="S115" s="138"/>
      <c r="T115" s="138"/>
      <c r="U115" s="138"/>
      <c r="V115" s="22" t="s">
        <v>14</v>
      </c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77"/>
      <c r="AQ115" s="77"/>
      <c r="AR115" s="77"/>
      <c r="AS115" s="77"/>
      <c r="AT115" s="77"/>
      <c r="AW115" s="3"/>
      <c r="AX115" s="75"/>
      <c r="AY115" s="8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</row>
    <row r="116" spans="1:68" ht="13.5" customHeight="1">
      <c r="A116" s="1">
        <v>1</v>
      </c>
      <c r="B116" s="50"/>
      <c r="C116" s="153" t="s">
        <v>110</v>
      </c>
      <c r="D116" s="154"/>
      <c r="E116" s="154"/>
      <c r="F116" s="15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38" t="s">
        <v>79</v>
      </c>
      <c r="R116" s="144"/>
      <c r="S116" s="144"/>
      <c r="T116" s="144"/>
      <c r="U116" s="144"/>
      <c r="V116" s="72" t="s">
        <v>15</v>
      </c>
      <c r="W116" s="62"/>
      <c r="X116" s="62"/>
      <c r="Y116" s="62"/>
      <c r="Z116" s="62"/>
      <c r="AA116" s="62"/>
      <c r="AB116" s="62"/>
      <c r="AC116" s="62"/>
      <c r="AD116" s="6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77"/>
      <c r="AQ116" s="77"/>
      <c r="AR116" s="77"/>
      <c r="AS116" s="77"/>
      <c r="AT116" s="77"/>
      <c r="AW116" s="3"/>
      <c r="AX116" s="75"/>
      <c r="AY116" s="8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</row>
    <row r="117" spans="1:68" ht="13.5" customHeight="1">
      <c r="A117" s="1">
        <v>1</v>
      </c>
      <c r="B117" s="50"/>
      <c r="C117" s="153" t="s">
        <v>192</v>
      </c>
      <c r="D117" s="154"/>
      <c r="E117" s="154"/>
      <c r="F117" s="15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38" t="s">
        <v>13</v>
      </c>
      <c r="R117" s="144"/>
      <c r="S117" s="144"/>
      <c r="T117" s="144"/>
      <c r="U117" s="144"/>
      <c r="V117" s="72" t="s">
        <v>14</v>
      </c>
      <c r="W117" s="62"/>
      <c r="X117" s="62"/>
      <c r="Y117" s="62"/>
      <c r="Z117" s="63"/>
      <c r="AA117" s="63"/>
      <c r="AB117" s="63"/>
      <c r="AC117" s="63"/>
      <c r="AD117" s="63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77"/>
      <c r="AQ117" s="77"/>
      <c r="AR117" s="77"/>
      <c r="AS117" s="77"/>
      <c r="AT117" s="77"/>
      <c r="AW117" s="3"/>
      <c r="AX117" s="75"/>
      <c r="AY117" s="8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</row>
    <row r="118" spans="1:68" ht="13.5" customHeight="1">
      <c r="A118" s="1">
        <v>1</v>
      </c>
      <c r="B118" s="50"/>
      <c r="C118" s="153" t="s">
        <v>193</v>
      </c>
      <c r="D118" s="154"/>
      <c r="E118" s="154"/>
      <c r="F118" s="15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38" t="s">
        <v>79</v>
      </c>
      <c r="R118" s="144"/>
      <c r="S118" s="144"/>
      <c r="T118" s="144"/>
      <c r="U118" s="144"/>
      <c r="V118" s="72" t="s">
        <v>15</v>
      </c>
      <c r="W118" s="62"/>
      <c r="X118" s="62"/>
      <c r="Y118" s="62"/>
      <c r="Z118" s="62"/>
      <c r="AA118" s="62"/>
      <c r="AB118" s="62"/>
      <c r="AC118" s="62"/>
      <c r="AD118" s="62"/>
      <c r="AE118" s="6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77"/>
      <c r="AQ118" s="77"/>
      <c r="AR118" s="77"/>
      <c r="AS118" s="77"/>
      <c r="AT118" s="77"/>
      <c r="AW118" s="3"/>
      <c r="AX118" s="75"/>
      <c r="AY118" s="8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</row>
    <row r="119" spans="1:68" ht="13.5" customHeight="1">
      <c r="A119" s="1">
        <v>1</v>
      </c>
      <c r="B119" s="50"/>
      <c r="C119" s="153" t="s">
        <v>162</v>
      </c>
      <c r="D119" s="153"/>
      <c r="E119" s="153"/>
      <c r="F119" s="153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77"/>
      <c r="AQ119" s="77"/>
      <c r="AR119" s="77"/>
      <c r="AS119" s="77"/>
      <c r="AT119" s="77"/>
      <c r="AW119" s="3"/>
      <c r="AX119" s="75"/>
      <c r="AY119" s="8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</row>
    <row r="120" spans="1:68" ht="13.5" customHeight="1">
      <c r="A120" s="1">
        <v>1</v>
      </c>
      <c r="B120" s="8"/>
      <c r="C120" s="153"/>
      <c r="D120" s="153"/>
      <c r="E120" s="153"/>
      <c r="F120" s="153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77"/>
      <c r="AQ120" s="77"/>
      <c r="AR120" s="77"/>
      <c r="AS120" s="77"/>
      <c r="AT120" s="77"/>
      <c r="AW120" s="3"/>
      <c r="AX120" s="75"/>
      <c r="AY120" s="8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</row>
    <row r="121" spans="1:68" ht="12.75" customHeight="1">
      <c r="A121" s="1">
        <v>1</v>
      </c>
      <c r="B121" s="50"/>
      <c r="C121" s="153" t="s">
        <v>111</v>
      </c>
      <c r="D121" s="153"/>
      <c r="E121" s="153"/>
      <c r="F121" s="153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 t="s">
        <v>15</v>
      </c>
      <c r="T121" s="138"/>
      <c r="U121" s="138" t="s">
        <v>127</v>
      </c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77"/>
      <c r="AQ121" s="77"/>
      <c r="AR121" s="77"/>
      <c r="AS121" s="77"/>
      <c r="AT121" s="77"/>
      <c r="AW121" s="3"/>
      <c r="AX121" s="75"/>
      <c r="AY121" s="8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</row>
    <row r="122" spans="1:68" ht="13.5" customHeight="1">
      <c r="A122" s="1">
        <v>1</v>
      </c>
      <c r="B122" s="50"/>
      <c r="C122" s="48" t="s">
        <v>163</v>
      </c>
      <c r="D122" s="153"/>
      <c r="E122" s="153"/>
      <c r="F122" s="153"/>
      <c r="G122" s="138"/>
      <c r="H122" s="138"/>
      <c r="I122" s="138"/>
      <c r="J122" s="138"/>
      <c r="K122" s="138"/>
      <c r="L122" s="138"/>
      <c r="M122" s="138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77"/>
      <c r="AQ122" s="77"/>
      <c r="AR122" s="77"/>
      <c r="AS122" s="77"/>
      <c r="AT122" s="77"/>
      <c r="AW122" s="3"/>
      <c r="AX122" s="75"/>
      <c r="AY122" s="8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</row>
    <row r="123" spans="1:68" ht="13.5" customHeight="1">
      <c r="A123" s="1">
        <v>1</v>
      </c>
      <c r="B123" s="14"/>
      <c r="D123" s="48"/>
      <c r="E123" s="153"/>
      <c r="F123" s="153"/>
      <c r="G123" s="138"/>
      <c r="H123" s="138"/>
      <c r="I123" s="138"/>
      <c r="J123" s="138"/>
      <c r="K123" s="138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77"/>
      <c r="AQ123" s="77"/>
      <c r="AR123" s="77"/>
      <c r="AS123" s="77"/>
      <c r="AT123" s="77"/>
      <c r="AW123" s="3"/>
      <c r="AX123" s="75"/>
      <c r="AY123" s="8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</row>
    <row r="124" spans="1:68" ht="13.5" customHeight="1">
      <c r="A124" s="1">
        <v>1</v>
      </c>
      <c r="B124" s="50"/>
      <c r="C124" s="153" t="s">
        <v>121</v>
      </c>
      <c r="D124" s="48"/>
      <c r="E124" s="48"/>
      <c r="F124" s="48"/>
      <c r="G124" s="22"/>
      <c r="H124" s="22"/>
      <c r="I124" s="22"/>
      <c r="J124" s="22"/>
      <c r="K124" s="22"/>
      <c r="L124" s="22"/>
      <c r="M124" s="22"/>
      <c r="N124" s="22" t="s">
        <v>80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77"/>
      <c r="AQ124" s="77"/>
      <c r="AR124" s="77"/>
      <c r="AS124" s="77"/>
      <c r="AT124" s="77"/>
      <c r="AW124" s="3"/>
      <c r="AX124" s="75"/>
      <c r="AY124" s="8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</row>
    <row r="125" spans="1:68" ht="13.5" customHeight="1">
      <c r="A125" s="1">
        <v>1</v>
      </c>
      <c r="B125" s="50"/>
      <c r="C125" s="153" t="s">
        <v>112</v>
      </c>
      <c r="D125" s="153"/>
      <c r="E125" s="153"/>
      <c r="F125" s="153"/>
      <c r="G125" s="138"/>
      <c r="H125" s="138"/>
      <c r="I125" s="138"/>
      <c r="J125" s="138"/>
      <c r="K125" s="22"/>
      <c r="L125" s="22"/>
      <c r="M125" s="22"/>
      <c r="N125" s="22" t="s">
        <v>15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77"/>
      <c r="AQ125" s="77"/>
      <c r="AR125" s="77"/>
      <c r="AS125" s="77"/>
      <c r="AT125" s="77"/>
      <c r="AW125" s="3"/>
      <c r="AX125" s="75"/>
      <c r="AY125" s="8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</row>
    <row r="126" spans="1:68" ht="15" customHeight="1">
      <c r="A126" s="1">
        <v>1</v>
      </c>
      <c r="B126" s="14"/>
      <c r="D126" s="153"/>
      <c r="E126" s="153"/>
      <c r="F126" s="153"/>
      <c r="G126" s="138"/>
      <c r="H126" s="138"/>
      <c r="I126" s="138"/>
      <c r="J126" s="138"/>
      <c r="K126" s="22"/>
      <c r="L126" s="22"/>
      <c r="N126" s="22"/>
      <c r="O126" s="22"/>
      <c r="Q126" s="22"/>
      <c r="R126" s="22"/>
      <c r="S126" s="22"/>
      <c r="T126" s="22"/>
      <c r="U126" s="22"/>
      <c r="V126" s="22"/>
      <c r="W126" s="22"/>
      <c r="X126" s="22"/>
      <c r="Y126" s="22"/>
      <c r="Z126" s="48"/>
      <c r="AA126" s="22"/>
      <c r="AB126" s="22"/>
      <c r="AC126" s="22"/>
      <c r="AD126" s="22"/>
      <c r="AE126" s="22"/>
      <c r="AF126" s="31"/>
      <c r="AN126" s="30"/>
      <c r="AO126" s="36"/>
      <c r="AP126" s="2"/>
      <c r="AQ126" s="2"/>
      <c r="AR126" s="2"/>
      <c r="AS126" s="2"/>
      <c r="AT126" s="2"/>
      <c r="AW126" s="21"/>
      <c r="AX126" s="58"/>
      <c r="AY126" s="59"/>
      <c r="AZ126" s="35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</row>
    <row r="127" spans="1:68" s="87" customFormat="1" ht="15.75" customHeight="1" thickBot="1">
      <c r="A127" s="1">
        <v>1</v>
      </c>
      <c r="B127" s="80"/>
      <c r="C127" s="137"/>
      <c r="D127" s="136"/>
      <c r="E127" s="136"/>
      <c r="F127" s="136"/>
      <c r="G127" s="136"/>
      <c r="H127" s="136"/>
      <c r="I127" s="136"/>
      <c r="J127" s="136"/>
      <c r="K127" s="2"/>
      <c r="L127" s="2"/>
      <c r="M127" s="2"/>
      <c r="N127" s="2"/>
      <c r="O127" s="2"/>
      <c r="P127" s="2"/>
      <c r="Q127" s="2"/>
      <c r="R127" s="30"/>
      <c r="S127" s="30"/>
      <c r="T127" s="30"/>
      <c r="U127" s="30"/>
      <c r="V127" s="31"/>
      <c r="W127" s="31"/>
      <c r="X127" s="2"/>
      <c r="Y127" s="2"/>
      <c r="Z127" s="8"/>
      <c r="AA127" s="8"/>
      <c r="AB127" s="8"/>
      <c r="AC127" s="2"/>
      <c r="AD127" s="30"/>
      <c r="AE127" s="31"/>
      <c r="AF127" s="64"/>
      <c r="AG127" s="64"/>
      <c r="AH127" s="64"/>
      <c r="AI127" s="64"/>
      <c r="AJ127" s="64"/>
      <c r="AK127" s="64"/>
      <c r="AL127" s="64"/>
      <c r="AM127" s="64"/>
      <c r="AN127" s="81"/>
      <c r="AO127" s="82"/>
      <c r="AP127" s="82"/>
      <c r="AQ127" s="82"/>
      <c r="AR127" s="82"/>
      <c r="AS127" s="82"/>
      <c r="AT127" s="82"/>
      <c r="AU127" s="26"/>
      <c r="AV127" s="26"/>
      <c r="AW127" s="83"/>
      <c r="AX127" s="84"/>
      <c r="AY127" s="85"/>
      <c r="AZ127" s="86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</row>
    <row r="128" spans="1:68" ht="18" customHeight="1">
      <c r="A128" s="1">
        <v>1</v>
      </c>
      <c r="B128" s="14"/>
      <c r="C128" s="156" t="s">
        <v>81</v>
      </c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30"/>
      <c r="AO128" s="36"/>
      <c r="AP128" s="2"/>
      <c r="AQ128" s="2"/>
      <c r="AR128" s="2"/>
      <c r="AS128" s="2"/>
      <c r="AT128" s="2"/>
      <c r="AW128" s="21"/>
      <c r="AX128" s="58"/>
      <c r="AY128" s="59"/>
      <c r="AZ128" s="35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ht="9" customHeight="1">
      <c r="A129" s="1">
        <v>1</v>
      </c>
      <c r="B129" s="8"/>
      <c r="C129" s="16"/>
      <c r="R129" s="30"/>
      <c r="S129" s="30"/>
      <c r="T129" s="30"/>
      <c r="U129" s="30"/>
      <c r="V129" s="31"/>
      <c r="W129" s="31"/>
      <c r="Z129" s="8"/>
      <c r="AA129" s="8"/>
      <c r="AB129" s="8"/>
      <c r="AD129" s="30"/>
      <c r="AE129" s="31"/>
      <c r="AF129" s="31"/>
      <c r="AN129" s="30"/>
      <c r="AO129" s="36"/>
      <c r="AP129" s="2"/>
      <c r="AQ129" s="2"/>
      <c r="AR129" s="2"/>
      <c r="AS129" s="2"/>
      <c r="AT129" s="2"/>
      <c r="AW129" s="21"/>
      <c r="AX129" s="58"/>
      <c r="AY129" s="59"/>
      <c r="AZ129" s="35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ht="15" customHeight="1">
      <c r="A130" s="1">
        <v>1</v>
      </c>
      <c r="B130" s="50"/>
      <c r="C130" s="2" t="s">
        <v>194</v>
      </c>
      <c r="R130" s="30"/>
      <c r="S130" s="30"/>
      <c r="T130" s="30"/>
      <c r="U130" s="30"/>
      <c r="V130" s="31"/>
      <c r="W130" s="88"/>
      <c r="Z130" s="8"/>
      <c r="AA130" s="28"/>
      <c r="AB130" s="8"/>
      <c r="AD130" s="30"/>
      <c r="AE130" s="31"/>
      <c r="AF130" s="31"/>
      <c r="AN130" s="30"/>
      <c r="AO130" s="36"/>
      <c r="AP130" s="2"/>
      <c r="AQ130" s="2"/>
      <c r="AR130" s="2"/>
      <c r="AS130" s="2"/>
      <c r="AT130" s="2"/>
      <c r="AW130" s="21"/>
      <c r="AX130" s="58"/>
      <c r="AY130" s="59"/>
      <c r="AZ130" s="35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ht="13.5" customHeight="1">
      <c r="A131" s="1">
        <v>1</v>
      </c>
      <c r="B131" s="50"/>
      <c r="C131" s="2" t="s">
        <v>195</v>
      </c>
      <c r="R131" s="30"/>
      <c r="S131" s="30"/>
      <c r="T131" s="30"/>
      <c r="U131" s="30"/>
      <c r="V131" s="31"/>
      <c r="W131" s="88"/>
      <c r="Z131" s="8"/>
      <c r="AA131" s="28"/>
      <c r="AB131" s="8"/>
      <c r="AD131" s="30"/>
      <c r="AE131" s="31"/>
      <c r="AF131" s="48"/>
      <c r="AG131" s="48"/>
      <c r="AH131" s="48"/>
      <c r="AI131" s="48"/>
      <c r="AJ131" s="30"/>
      <c r="AK131" s="46"/>
      <c r="AL131" s="48"/>
      <c r="AM131" s="48"/>
      <c r="AN131" s="48"/>
      <c r="AO131" s="48"/>
      <c r="AP131" s="77"/>
      <c r="AQ131" s="77"/>
      <c r="AR131" s="77"/>
      <c r="AS131" s="77"/>
      <c r="AT131" s="77"/>
      <c r="AW131" s="3"/>
      <c r="AX131" s="75"/>
      <c r="AY131" s="8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ht="15" customHeight="1">
      <c r="A132" s="1">
        <v>1</v>
      </c>
      <c r="B132" s="50"/>
      <c r="C132" s="48" t="s">
        <v>175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30"/>
      <c r="Q132" s="30"/>
      <c r="R132" s="30"/>
      <c r="S132" s="30"/>
      <c r="T132" s="31"/>
      <c r="U132" s="48"/>
      <c r="V132" s="48"/>
      <c r="W132" s="8"/>
      <c r="X132" s="8"/>
      <c r="Y132" s="8"/>
      <c r="Z132" s="48"/>
      <c r="AA132" s="30"/>
      <c r="AB132" s="31"/>
      <c r="AC132" s="48"/>
      <c r="AD132" s="48"/>
      <c r="AE132" s="48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W132" s="21"/>
      <c r="AX132" s="58"/>
      <c r="AY132" s="59"/>
      <c r="AZ132" s="35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ht="15" customHeight="1">
      <c r="A133" s="1">
        <v>1</v>
      </c>
      <c r="B133" s="50"/>
      <c r="C133" s="136" t="s">
        <v>113</v>
      </c>
      <c r="D133" s="136"/>
      <c r="E133" s="136"/>
      <c r="F133" s="136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22"/>
      <c r="U133" s="22"/>
      <c r="V133" s="22"/>
      <c r="W133" s="22"/>
      <c r="X133" s="22"/>
      <c r="Y133" s="22"/>
      <c r="Z133" s="22"/>
      <c r="AA133" s="22"/>
      <c r="AB133" s="89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W133" s="21"/>
      <c r="AX133" s="58"/>
      <c r="AY133" s="59"/>
      <c r="AZ133" s="35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</row>
    <row r="134" spans="1:68" ht="15" customHeight="1">
      <c r="A134" s="1">
        <v>1</v>
      </c>
      <c r="B134" s="50"/>
      <c r="C134" s="2" t="s">
        <v>147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31"/>
      <c r="AN134" s="30"/>
      <c r="AO134" s="36"/>
      <c r="AP134" s="2"/>
      <c r="AQ134" s="2"/>
      <c r="AR134" s="2"/>
      <c r="AS134" s="2"/>
      <c r="AT134" s="2"/>
      <c r="AW134" s="21"/>
      <c r="AX134" s="58"/>
      <c r="AY134" s="59"/>
      <c r="AZ134" s="35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ht="15" customHeight="1">
      <c r="A135" s="1">
        <v>1</v>
      </c>
      <c r="B135" s="50"/>
      <c r="C135" s="2" t="s">
        <v>145</v>
      </c>
      <c r="R135" s="30"/>
      <c r="S135" s="30"/>
      <c r="T135" s="30"/>
      <c r="U135" s="30"/>
      <c r="V135" s="31"/>
      <c r="W135" s="31"/>
      <c r="Z135" s="8"/>
      <c r="AA135" s="8"/>
      <c r="AB135" s="8"/>
      <c r="AD135" s="30"/>
      <c r="AE135" s="31"/>
      <c r="AF135" s="31"/>
      <c r="AN135" s="30"/>
      <c r="AO135" s="36"/>
      <c r="AP135" s="2"/>
      <c r="AQ135" s="2"/>
      <c r="AR135" s="2"/>
      <c r="AS135" s="2"/>
      <c r="AT135" s="2"/>
      <c r="AW135" s="21"/>
      <c r="AX135" s="58"/>
      <c r="AY135" s="59"/>
      <c r="AZ135" s="35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53" ht="15.75" customHeight="1">
      <c r="A136" s="1">
        <v>1</v>
      </c>
      <c r="B136" s="50"/>
      <c r="C136" s="2" t="s">
        <v>146</v>
      </c>
      <c r="R136" s="30"/>
      <c r="S136" s="30"/>
      <c r="T136" s="30"/>
      <c r="U136" s="30"/>
      <c r="V136" s="31"/>
      <c r="W136" s="31"/>
      <c r="Z136" s="8"/>
      <c r="AA136" s="8"/>
      <c r="AB136" s="8"/>
      <c r="AD136" s="30"/>
      <c r="AE136" s="31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90"/>
      <c r="AQ136" s="3"/>
      <c r="AR136" s="3"/>
      <c r="AS136" s="3"/>
      <c r="AT136" s="4"/>
      <c r="AU136" s="2"/>
      <c r="AV136" s="2"/>
      <c r="AW136"/>
      <c r="AX136"/>
      <c r="AY136"/>
      <c r="AZ136"/>
      <c r="BA136"/>
    </row>
    <row r="137" spans="1:53" ht="21.75" customHeight="1">
      <c r="A137" s="91">
        <v>1</v>
      </c>
      <c r="B137" s="92" t="s">
        <v>144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AF137" s="30"/>
      <c r="AG137" s="48"/>
      <c r="AH137" s="48"/>
      <c r="AI137" s="48"/>
      <c r="AJ137" s="48"/>
      <c r="AK137" s="48"/>
      <c r="AL137" s="48"/>
      <c r="AM137" s="28"/>
      <c r="AN137" s="28"/>
      <c r="AO137" s="20"/>
      <c r="AP137" s="20"/>
      <c r="AQ137" s="20"/>
      <c r="AR137" s="20"/>
      <c r="AS137" s="20"/>
      <c r="AT137" s="4"/>
      <c r="AU137" s="9"/>
      <c r="AV137" s="9"/>
      <c r="AW137" s="2"/>
      <c r="AX137" s="2"/>
      <c r="AY137"/>
      <c r="AZ137"/>
      <c r="BA137"/>
    </row>
    <row r="138" spans="1:53" ht="16.5" customHeight="1">
      <c r="A138" s="93">
        <v>1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28"/>
      <c r="AN138" s="28"/>
      <c r="AO138" s="20"/>
      <c r="AP138" s="20"/>
      <c r="AQ138" s="20"/>
      <c r="AR138" s="20"/>
      <c r="AS138" s="20"/>
      <c r="AT138" s="4"/>
      <c r="AU138" s="9"/>
      <c r="AV138" s="9"/>
      <c r="AW138" s="2"/>
      <c r="AX138" s="2"/>
      <c r="AY138"/>
      <c r="AZ138"/>
      <c r="BA138"/>
    </row>
    <row r="139" spans="1:53" ht="16.5" customHeight="1">
      <c r="A139" s="93">
        <v>1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28"/>
      <c r="AN139" s="28"/>
      <c r="AO139" s="20"/>
      <c r="AP139" s="20"/>
      <c r="AQ139" s="20"/>
      <c r="AR139" s="20"/>
      <c r="AS139" s="20"/>
      <c r="AT139" s="4"/>
      <c r="AU139" s="9"/>
      <c r="AV139" s="9"/>
      <c r="AW139" s="2"/>
      <c r="AX139" s="2"/>
      <c r="AY139"/>
      <c r="AZ139"/>
      <c r="BA139"/>
    </row>
    <row r="140" spans="1:53" ht="16.5" customHeight="1">
      <c r="A140" s="93">
        <v>1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28"/>
      <c r="AN140" s="28"/>
      <c r="AO140" s="20"/>
      <c r="AP140" s="20"/>
      <c r="AQ140" s="20"/>
      <c r="AR140" s="20"/>
      <c r="AS140" s="20"/>
      <c r="AT140" s="4"/>
      <c r="AU140" s="9"/>
      <c r="AV140" s="9"/>
      <c r="AW140" s="2"/>
      <c r="AX140" s="2"/>
      <c r="AY140"/>
      <c r="AZ140"/>
      <c r="BA140"/>
    </row>
    <row r="141" spans="1:53" ht="11.25" customHeight="1">
      <c r="A141" s="1">
        <v>1</v>
      </c>
      <c r="B141" s="8"/>
      <c r="R141" s="30"/>
      <c r="S141" s="30"/>
      <c r="T141" s="30"/>
      <c r="U141" s="30"/>
      <c r="V141" s="31"/>
      <c r="W141" s="31"/>
      <c r="Z141" s="8"/>
      <c r="AA141" s="8"/>
      <c r="AB141" s="8"/>
      <c r="AD141" s="30"/>
      <c r="AE141" s="31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90"/>
      <c r="AQ141" s="3"/>
      <c r="AR141" s="3"/>
      <c r="AS141" s="3"/>
      <c r="AT141" s="4"/>
      <c r="AU141" s="2"/>
      <c r="AV141" s="2"/>
      <c r="AW141"/>
      <c r="AX141"/>
      <c r="AY141"/>
      <c r="AZ141"/>
      <c r="BA141"/>
    </row>
    <row r="142" spans="2:46" ht="20.25">
      <c r="B142" s="1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30"/>
      <c r="AG142" s="30"/>
      <c r="AH142" s="30"/>
      <c r="AI142" s="30"/>
      <c r="AJ142" s="30"/>
      <c r="AK142" s="30"/>
      <c r="AL142" s="30"/>
      <c r="AM142" s="30"/>
      <c r="AN142" s="30"/>
      <c r="AO142" s="95"/>
      <c r="AP142" s="95"/>
      <c r="AQ142" s="95"/>
      <c r="AR142" s="95"/>
      <c r="AS142" s="95"/>
      <c r="AT142" s="95"/>
    </row>
    <row r="143" spans="3:46" ht="13.5">
      <c r="C143" s="14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95"/>
      <c r="AP143" s="95"/>
      <c r="AQ143" s="95"/>
      <c r="AR143" s="95"/>
      <c r="AS143" s="95"/>
      <c r="AT143" s="95"/>
    </row>
    <row r="144" ht="13.5">
      <c r="AE144" s="30"/>
    </row>
  </sheetData>
  <sheetProtection/>
  <mergeCells count="77">
    <mergeCell ref="B1:M6"/>
    <mergeCell ref="N1:AD6"/>
    <mergeCell ref="AE1:AM6"/>
    <mergeCell ref="D8:J8"/>
    <mergeCell ref="R8:X8"/>
    <mergeCell ref="AE8:AL8"/>
    <mergeCell ref="B10:G10"/>
    <mergeCell ref="H10:S10"/>
    <mergeCell ref="Z10:AM10"/>
    <mergeCell ref="B12:G12"/>
    <mergeCell ref="H12:S12"/>
    <mergeCell ref="Z12:AM12"/>
    <mergeCell ref="AK20:AL20"/>
    <mergeCell ref="H21:R21"/>
    <mergeCell ref="AA21:AK21"/>
    <mergeCell ref="H19:M19"/>
    <mergeCell ref="N19:P19"/>
    <mergeCell ref="Q19:R19"/>
    <mergeCell ref="AA19:AK19"/>
    <mergeCell ref="H20:R20"/>
    <mergeCell ref="AA20:AB20"/>
    <mergeCell ref="H22:R22"/>
    <mergeCell ref="H23:R23"/>
    <mergeCell ref="B24:G24"/>
    <mergeCell ref="H24:I24"/>
    <mergeCell ref="B25:G25"/>
    <mergeCell ref="H25:I25"/>
    <mergeCell ref="AA25:AK25"/>
    <mergeCell ref="B26:G26"/>
    <mergeCell ref="H26:I26"/>
    <mergeCell ref="AA26:AK26"/>
    <mergeCell ref="H29:I29"/>
    <mergeCell ref="AA29:AC29"/>
    <mergeCell ref="AE29:AG29"/>
    <mergeCell ref="H30:I30"/>
    <mergeCell ref="B27:G27"/>
    <mergeCell ref="H27:I27"/>
    <mergeCell ref="AA27:AK27"/>
    <mergeCell ref="H28:I28"/>
    <mergeCell ref="AA28:AC28"/>
    <mergeCell ref="AE28:AG28"/>
    <mergeCell ref="C37:AM37"/>
    <mergeCell ref="C44:H44"/>
    <mergeCell ref="C50:AM50"/>
    <mergeCell ref="C48:AD48"/>
    <mergeCell ref="H31:R31"/>
    <mergeCell ref="M32:AM32"/>
    <mergeCell ref="E35:F35"/>
    <mergeCell ref="L35:M35"/>
    <mergeCell ref="U35:V35"/>
    <mergeCell ref="AE60:AJ60"/>
    <mergeCell ref="C55:AM55"/>
    <mergeCell ref="C58:K58"/>
    <mergeCell ref="M58:R58"/>
    <mergeCell ref="S58:X58"/>
    <mergeCell ref="Y58:AD58"/>
    <mergeCell ref="AE58:AJ58"/>
    <mergeCell ref="B139:AL139"/>
    <mergeCell ref="C85:AM85"/>
    <mergeCell ref="C94:L94"/>
    <mergeCell ref="N94:P94"/>
    <mergeCell ref="U94:W94"/>
    <mergeCell ref="AE59:AJ59"/>
    <mergeCell ref="C60:K60"/>
    <mergeCell ref="M60:R60"/>
    <mergeCell ref="S60:X60"/>
    <mergeCell ref="Y60:AD60"/>
    <mergeCell ref="B140:AL140"/>
    <mergeCell ref="C99:AM99"/>
    <mergeCell ref="F107:AM107"/>
    <mergeCell ref="C109:AM109"/>
    <mergeCell ref="C128:AM128"/>
    <mergeCell ref="C59:K59"/>
    <mergeCell ref="M59:R59"/>
    <mergeCell ref="S59:X59"/>
    <mergeCell ref="Y59:AD59"/>
    <mergeCell ref="B138:AL138"/>
  </mergeCells>
  <hyperlinks>
    <hyperlink ref="C15" r:id="rId1" display="info@globaltardif.com"/>
    <hyperlink ref="B17" r:id="rId2" display="General Information:  Please visit our web at www.gtacessibility.com for additional information"/>
  </hyperlinks>
  <printOptions horizontalCentered="1"/>
  <pageMargins left="0.3937007874015748" right="0.3937007874015748" top="0.6299212598425197" bottom="0.6692913385826772" header="0.2755905511811024" footer="0.31496062992125984"/>
  <pageSetup fitToHeight="0" fitToWidth="1" horizontalDpi="300" verticalDpi="300" orientation="portrait" scale="63" r:id="rId6"/>
  <headerFooter alignWithMargins="0">
    <oddFooter>&amp;LGlobal Tardif se réserve le droit de discontinuer certains modèles ou options, de modifier  certaines caractéristiques et /ou spécifications et ce, en tout temps sans obligation de sa part, ni avertissement préalable. &amp;R17-janv-2013 &amp;P/&amp;N</oddFooter>
  </headerFooter>
  <rowBreaks count="2" manualBreakCount="2">
    <brk id="49" min="1" max="38" man="1"/>
    <brk id="98" min="1" max="38" man="1"/>
  </rowBreaks>
  <drawing r:id="rId5"/>
  <legacyDrawing r:id="rId4"/>
  <oleObjects>
    <oleObject progId="Image Microsoft Photo Editor 3.0" shapeId="4790667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S47"/>
  <sheetViews>
    <sheetView view="pageBreakPreview" zoomScaleNormal="85" zoomScaleSheetLayoutView="100" zoomScalePageLayoutView="0" workbookViewId="0" topLeftCell="A13">
      <selection activeCell="AU41" sqref="AU41"/>
    </sheetView>
  </sheetViews>
  <sheetFormatPr defaultColWidth="2.7109375" defaultRowHeight="12.75"/>
  <cols>
    <col min="1" max="1" width="5.421875" style="1" customWidth="1"/>
    <col min="2" max="2" width="7.140625" style="2" customWidth="1"/>
    <col min="3" max="39" width="2.7109375" style="0" customWidth="1"/>
    <col min="40" max="40" width="2.7109375" style="2" customWidth="1"/>
    <col min="41" max="46" width="2.7109375" style="0" customWidth="1"/>
    <col min="47" max="47" width="6.7109375" style="21" customWidth="1"/>
    <col min="48" max="48" width="7.7109375" style="21" customWidth="1"/>
    <col min="49" max="49" width="7.8515625" style="3" customWidth="1"/>
    <col min="50" max="50" width="8.57421875" style="3" customWidth="1"/>
    <col min="51" max="51" width="6.28125" style="3" customWidth="1"/>
    <col min="52" max="52" width="1.8515625" style="4" customWidth="1"/>
    <col min="53" max="53" width="6.28125" style="5" customWidth="1"/>
    <col min="54" max="54" width="2.8515625" style="5" customWidth="1"/>
    <col min="55" max="55" width="13.00390625" style="6" customWidth="1"/>
    <col min="56" max="56" width="9.28125" style="2" customWidth="1"/>
    <col min="57" max="57" width="10.57421875" style="0" customWidth="1"/>
    <col min="58" max="101" width="9.28125" style="0" customWidth="1"/>
  </cols>
  <sheetData>
    <row r="1" spans="2:56" ht="12.75" customHeight="1">
      <c r="B1" s="201"/>
      <c r="C1" s="201"/>
      <c r="D1" s="201"/>
      <c r="E1" s="201"/>
      <c r="F1" s="201"/>
      <c r="G1" s="201"/>
      <c r="H1" s="201"/>
      <c r="I1" s="201"/>
      <c r="J1" s="201"/>
      <c r="K1" s="202" t="s">
        <v>16</v>
      </c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3" t="s">
        <v>17</v>
      </c>
      <c r="AF1" s="203"/>
      <c r="AG1" s="203"/>
      <c r="AH1" s="203"/>
      <c r="AI1" s="203"/>
      <c r="AJ1" s="203"/>
      <c r="AK1" s="203"/>
      <c r="AL1" s="203"/>
      <c r="AM1" s="203"/>
      <c r="AN1" s="96"/>
      <c r="AO1" s="96"/>
      <c r="AP1" s="3"/>
      <c r="AQ1" s="3"/>
      <c r="AR1" s="3"/>
      <c r="AS1" s="3"/>
      <c r="AT1" s="4"/>
      <c r="AU1" s="9"/>
      <c r="AV1" s="97"/>
      <c r="AW1" s="98"/>
      <c r="AX1" s="8"/>
      <c r="AY1" s="2"/>
      <c r="AZ1"/>
      <c r="BA1"/>
      <c r="BB1"/>
      <c r="BC1"/>
      <c r="BD1"/>
    </row>
    <row r="2" spans="2:56" ht="12.75"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3"/>
      <c r="AF2" s="203"/>
      <c r="AG2" s="203"/>
      <c r="AH2" s="203"/>
      <c r="AI2" s="203"/>
      <c r="AJ2" s="203"/>
      <c r="AK2" s="203"/>
      <c r="AL2" s="203"/>
      <c r="AM2" s="203"/>
      <c r="AN2" s="96"/>
      <c r="AO2" s="96"/>
      <c r="AP2" s="3"/>
      <c r="AQ2" s="3"/>
      <c r="AR2" s="3"/>
      <c r="AS2" s="3"/>
      <c r="AT2" s="4"/>
      <c r="AU2" s="9"/>
      <c r="AV2" s="97"/>
      <c r="AW2" s="98"/>
      <c r="AX2" s="8"/>
      <c r="AY2" s="2"/>
      <c r="AZ2"/>
      <c r="BA2"/>
      <c r="BB2"/>
      <c r="BC2"/>
      <c r="BD2"/>
    </row>
    <row r="3" spans="2:56" ht="12.75">
      <c r="B3" s="201"/>
      <c r="C3" s="201"/>
      <c r="D3" s="201"/>
      <c r="E3" s="201"/>
      <c r="F3" s="201"/>
      <c r="G3" s="201"/>
      <c r="H3" s="201"/>
      <c r="I3" s="201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3"/>
      <c r="AF3" s="203"/>
      <c r="AG3" s="203"/>
      <c r="AH3" s="203"/>
      <c r="AI3" s="203"/>
      <c r="AJ3" s="203"/>
      <c r="AK3" s="203"/>
      <c r="AL3" s="203"/>
      <c r="AM3" s="203"/>
      <c r="AN3" s="96"/>
      <c r="AO3" s="96"/>
      <c r="AP3" s="3"/>
      <c r="AQ3" s="3"/>
      <c r="AR3" s="3"/>
      <c r="AS3" s="3"/>
      <c r="AT3" s="4"/>
      <c r="AU3" s="9"/>
      <c r="AV3" s="97"/>
      <c r="AW3" s="98"/>
      <c r="AX3" s="2"/>
      <c r="AY3" s="2"/>
      <c r="AZ3"/>
      <c r="BA3"/>
      <c r="BB3"/>
      <c r="BC3"/>
      <c r="BD3"/>
    </row>
    <row r="4" spans="2:56" ht="12.75"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3"/>
      <c r="AF4" s="203"/>
      <c r="AG4" s="203"/>
      <c r="AH4" s="203"/>
      <c r="AI4" s="203"/>
      <c r="AJ4" s="203"/>
      <c r="AK4" s="203"/>
      <c r="AL4" s="203"/>
      <c r="AM4" s="203"/>
      <c r="AN4" s="96"/>
      <c r="AO4" s="96"/>
      <c r="AP4" s="3"/>
      <c r="AQ4" s="3"/>
      <c r="AR4" s="3"/>
      <c r="AS4" s="3"/>
      <c r="AT4" s="4"/>
      <c r="AU4" s="9"/>
      <c r="AV4" s="97"/>
      <c r="AW4" s="98"/>
      <c r="AX4" s="2"/>
      <c r="AY4" s="2"/>
      <c r="AZ4"/>
      <c r="BA4"/>
      <c r="BB4"/>
      <c r="BC4"/>
      <c r="BD4"/>
    </row>
    <row r="5" spans="2:56" ht="12.75">
      <c r="B5" s="201"/>
      <c r="C5" s="201"/>
      <c r="D5" s="201"/>
      <c r="E5" s="201"/>
      <c r="F5" s="201"/>
      <c r="G5" s="201"/>
      <c r="H5" s="201"/>
      <c r="I5" s="201"/>
      <c r="J5" s="201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3"/>
      <c r="AF5" s="203"/>
      <c r="AG5" s="203"/>
      <c r="AH5" s="203"/>
      <c r="AI5" s="203"/>
      <c r="AJ5" s="203"/>
      <c r="AK5" s="203"/>
      <c r="AL5" s="203"/>
      <c r="AM5" s="203"/>
      <c r="AN5" s="96"/>
      <c r="AO5" s="96"/>
      <c r="AP5" s="3"/>
      <c r="AQ5" s="3"/>
      <c r="AR5" s="3"/>
      <c r="AS5" s="3"/>
      <c r="AT5" s="4"/>
      <c r="AU5" s="9"/>
      <c r="AV5" s="97"/>
      <c r="AW5" s="98"/>
      <c r="AX5" s="2"/>
      <c r="AY5" s="2"/>
      <c r="AZ5"/>
      <c r="BA5"/>
      <c r="BB5"/>
      <c r="BC5"/>
      <c r="BD5"/>
    </row>
    <row r="6" spans="2:56" ht="12.75"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3"/>
      <c r="AF6" s="203"/>
      <c r="AG6" s="203"/>
      <c r="AH6" s="203"/>
      <c r="AI6" s="203"/>
      <c r="AJ6" s="203"/>
      <c r="AK6" s="203"/>
      <c r="AL6" s="203"/>
      <c r="AM6" s="203"/>
      <c r="AN6" s="96"/>
      <c r="AO6" s="96"/>
      <c r="AP6" s="3"/>
      <c r="AQ6" s="3"/>
      <c r="AR6" s="3"/>
      <c r="AS6" s="3"/>
      <c r="AT6" s="4"/>
      <c r="AU6" s="9"/>
      <c r="AV6" s="97"/>
      <c r="AW6" s="98"/>
      <c r="AX6" s="2"/>
      <c r="AY6" s="2"/>
      <c r="AZ6"/>
      <c r="BA6"/>
      <c r="BB6"/>
      <c r="BC6"/>
      <c r="BD6"/>
    </row>
    <row r="7" spans="2:44" ht="13.5">
      <c r="B7" s="14"/>
      <c r="C7" s="99"/>
      <c r="D7" s="99"/>
      <c r="E7" s="99"/>
      <c r="F7" s="99"/>
      <c r="G7" s="99"/>
      <c r="H7" s="99"/>
      <c r="I7" s="99"/>
      <c r="J7" s="99"/>
      <c r="AN7" s="36"/>
      <c r="AO7" s="36"/>
      <c r="AP7" s="36"/>
      <c r="AQ7" s="36"/>
      <c r="AR7" s="36"/>
    </row>
    <row r="8" spans="2:71" ht="20.25" customHeight="1">
      <c r="B8" s="204" t="s">
        <v>18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30"/>
      <c r="AO8" s="32"/>
      <c r="AZ8" s="3"/>
      <c r="BA8" s="33"/>
      <c r="BB8" s="59"/>
      <c r="BC8" s="35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</row>
    <row r="9" spans="18:71" ht="13.5" customHeight="1">
      <c r="R9" s="95"/>
      <c r="S9" s="95"/>
      <c r="T9" s="30"/>
      <c r="U9" s="30"/>
      <c r="V9" s="31"/>
      <c r="W9" s="31"/>
      <c r="X9" s="2"/>
      <c r="Y9" s="2"/>
      <c r="Z9" s="8"/>
      <c r="AA9" s="8"/>
      <c r="AB9" s="8"/>
      <c r="AC9" s="2"/>
      <c r="AD9" s="30"/>
      <c r="AE9" s="31"/>
      <c r="AF9" s="31"/>
      <c r="AG9" s="2"/>
      <c r="AH9" s="2"/>
      <c r="AI9" s="2"/>
      <c r="AN9" s="30"/>
      <c r="AO9" s="32"/>
      <c r="AZ9" s="3"/>
      <c r="BA9" s="33"/>
      <c r="BB9" s="59"/>
      <c r="BC9" s="35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2:71" ht="13.5" customHeight="1">
      <c r="B10" s="100" t="s">
        <v>19</v>
      </c>
      <c r="R10" s="95"/>
      <c r="S10" s="95"/>
      <c r="T10" s="30"/>
      <c r="U10" s="30"/>
      <c r="V10" s="31"/>
      <c r="W10" s="31"/>
      <c r="X10" s="2"/>
      <c r="Y10" s="2"/>
      <c r="Z10" s="8"/>
      <c r="AA10" s="8"/>
      <c r="AB10" s="8"/>
      <c r="AC10" s="2"/>
      <c r="AD10" s="30"/>
      <c r="AE10" s="31"/>
      <c r="AF10" s="31"/>
      <c r="AG10" s="2"/>
      <c r="AH10" s="2"/>
      <c r="AI10" s="2"/>
      <c r="AN10" s="30"/>
      <c r="AO10" s="32"/>
      <c r="AZ10" s="3"/>
      <c r="BA10" s="33"/>
      <c r="BB10" s="59"/>
      <c r="BC10" s="35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1" spans="2:71" ht="13.5" customHeight="1">
      <c r="B11" s="101" t="s">
        <v>20</v>
      </c>
      <c r="R11" s="95"/>
      <c r="S11" s="95"/>
      <c r="T11" s="30"/>
      <c r="U11" s="30"/>
      <c r="V11" s="31"/>
      <c r="W11" s="31"/>
      <c r="X11" s="2"/>
      <c r="Y11" s="2"/>
      <c r="Z11" s="8"/>
      <c r="AA11" s="8"/>
      <c r="AB11" s="8"/>
      <c r="AC11" s="2"/>
      <c r="AD11" s="30"/>
      <c r="AE11" s="31"/>
      <c r="AF11" s="31"/>
      <c r="AG11" s="2"/>
      <c r="AH11" s="2"/>
      <c r="AI11" s="2"/>
      <c r="AN11" s="30"/>
      <c r="AO11" s="32"/>
      <c r="AZ11" s="3"/>
      <c r="BA11" s="33"/>
      <c r="BB11" s="59"/>
      <c r="BC11" s="35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</row>
    <row r="12" spans="2:71" ht="13.5" customHeight="1">
      <c r="B12" s="102" t="s">
        <v>21</v>
      </c>
      <c r="R12" s="95"/>
      <c r="S12" s="95"/>
      <c r="T12" s="30"/>
      <c r="U12" s="30"/>
      <c r="V12" s="31"/>
      <c r="W12" s="31"/>
      <c r="X12" s="2"/>
      <c r="Y12" s="2"/>
      <c r="Z12" s="8"/>
      <c r="AA12" s="8"/>
      <c r="AB12" s="8"/>
      <c r="AC12" s="2"/>
      <c r="AD12" s="30"/>
      <c r="AE12" s="31"/>
      <c r="AF12" s="31"/>
      <c r="AG12" s="2"/>
      <c r="AH12" s="2"/>
      <c r="AI12" s="2"/>
      <c r="AN12" s="30"/>
      <c r="AO12" s="32"/>
      <c r="AZ12" s="3"/>
      <c r="BA12" s="33"/>
      <c r="BB12" s="59"/>
      <c r="BC12" s="35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2:71" ht="13.5" customHeight="1">
      <c r="B13" s="102" t="s">
        <v>22</v>
      </c>
      <c r="R13" s="95"/>
      <c r="S13" s="95"/>
      <c r="T13" s="30"/>
      <c r="U13" s="30"/>
      <c r="V13" s="31"/>
      <c r="W13" s="31"/>
      <c r="X13" s="2"/>
      <c r="Y13" s="2"/>
      <c r="Z13" s="8"/>
      <c r="AA13" s="8"/>
      <c r="AB13" s="8"/>
      <c r="AC13" s="2"/>
      <c r="AD13" s="30"/>
      <c r="AE13" s="31"/>
      <c r="AF13" s="31"/>
      <c r="AG13" s="2"/>
      <c r="AH13" s="2"/>
      <c r="AI13" s="2"/>
      <c r="AN13" s="30"/>
      <c r="AO13" s="32"/>
      <c r="AZ13" s="3"/>
      <c r="BA13" s="33"/>
      <c r="BB13" s="59"/>
      <c r="BC13" s="35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2:71" ht="13.5" customHeight="1">
      <c r="B14" s="103"/>
      <c r="R14" s="95"/>
      <c r="S14" s="95"/>
      <c r="T14" s="30"/>
      <c r="U14" s="30"/>
      <c r="V14" s="31"/>
      <c r="W14" s="31"/>
      <c r="X14" s="2"/>
      <c r="Y14" s="2"/>
      <c r="Z14" s="8"/>
      <c r="AA14" s="8"/>
      <c r="AB14" s="8"/>
      <c r="AC14" s="2"/>
      <c r="AD14" s="30"/>
      <c r="AE14" s="31"/>
      <c r="AF14" s="31"/>
      <c r="AG14" s="2"/>
      <c r="AH14" s="2"/>
      <c r="AI14" s="2"/>
      <c r="AN14" s="30"/>
      <c r="AO14" s="32"/>
      <c r="AZ14" s="3"/>
      <c r="BA14" s="33"/>
      <c r="BB14" s="59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2:71" ht="13.5" customHeight="1">
      <c r="B15" s="104"/>
      <c r="R15" s="95"/>
      <c r="S15" s="95"/>
      <c r="T15" s="30"/>
      <c r="U15" s="30"/>
      <c r="V15" s="31"/>
      <c r="W15" s="31"/>
      <c r="X15" s="2"/>
      <c r="Y15" s="2"/>
      <c r="Z15" s="8"/>
      <c r="AA15" s="8"/>
      <c r="AB15" s="8"/>
      <c r="AC15" s="2"/>
      <c r="AD15" s="30"/>
      <c r="AE15" s="31"/>
      <c r="AF15" s="31"/>
      <c r="AG15" s="2"/>
      <c r="AH15" s="2"/>
      <c r="AI15" s="2"/>
      <c r="AN15" s="30"/>
      <c r="AO15" s="32"/>
      <c r="AZ15" s="3"/>
      <c r="BA15" s="33"/>
      <c r="BB15" s="59"/>
      <c r="BC15" s="35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2:71" ht="13.5" customHeight="1">
      <c r="B16" s="104"/>
      <c r="R16" s="95"/>
      <c r="S16" s="95"/>
      <c r="T16" s="30"/>
      <c r="U16" s="30"/>
      <c r="V16" s="31"/>
      <c r="W16" s="31"/>
      <c r="X16" s="2"/>
      <c r="Y16" s="2"/>
      <c r="Z16" s="8"/>
      <c r="AA16" s="8"/>
      <c r="AB16" s="8"/>
      <c r="AC16" s="2"/>
      <c r="AD16" s="30"/>
      <c r="AE16" s="31"/>
      <c r="AF16" s="31"/>
      <c r="AG16" s="2"/>
      <c r="AH16" s="2"/>
      <c r="AI16" s="2"/>
      <c r="AN16" s="30"/>
      <c r="AO16" s="32"/>
      <c r="AZ16" s="3"/>
      <c r="BA16" s="33"/>
      <c r="BB16" s="59"/>
      <c r="BC16" s="35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2:71" ht="13.5" customHeight="1">
      <c r="B17" s="100" t="s">
        <v>23</v>
      </c>
      <c r="R17" s="95"/>
      <c r="S17" s="95"/>
      <c r="T17" s="30"/>
      <c r="U17" s="30"/>
      <c r="V17" s="31"/>
      <c r="W17" s="31"/>
      <c r="X17" s="2"/>
      <c r="Y17" s="2"/>
      <c r="Z17" s="8"/>
      <c r="AA17" s="8"/>
      <c r="AB17" s="8"/>
      <c r="AC17" s="2"/>
      <c r="AD17" s="30"/>
      <c r="AE17" s="31"/>
      <c r="AF17" s="31"/>
      <c r="AG17" s="2"/>
      <c r="AH17" s="2"/>
      <c r="AI17" s="2"/>
      <c r="AN17" s="30"/>
      <c r="AO17" s="32"/>
      <c r="AZ17" s="3"/>
      <c r="BA17" s="33"/>
      <c r="BB17" s="59"/>
      <c r="BC17" s="35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2:71" ht="13.5" customHeight="1">
      <c r="B18" s="100" t="s">
        <v>24</v>
      </c>
      <c r="L18" s="105"/>
      <c r="M18" s="106"/>
      <c r="N18" s="107"/>
      <c r="R18" s="95"/>
      <c r="S18" s="95"/>
      <c r="T18" s="30"/>
      <c r="U18" s="30"/>
      <c r="V18" s="31"/>
      <c r="W18" s="31"/>
      <c r="X18" s="2"/>
      <c r="Y18" s="2"/>
      <c r="Z18" s="8"/>
      <c r="AA18" s="8"/>
      <c r="AB18" s="8"/>
      <c r="AC18" s="2"/>
      <c r="AD18" s="30"/>
      <c r="AE18" s="31"/>
      <c r="AF18" s="31"/>
      <c r="AG18" s="2"/>
      <c r="AH18" s="2"/>
      <c r="AI18" s="2"/>
      <c r="AN18" s="30"/>
      <c r="AO18" s="32"/>
      <c r="AZ18" s="3"/>
      <c r="BA18" s="33"/>
      <c r="BB18" s="59"/>
      <c r="BC18" s="35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2:71" ht="13.5" customHeight="1">
      <c r="B19" s="100" t="s">
        <v>25</v>
      </c>
      <c r="L19" s="106"/>
      <c r="R19" s="95"/>
      <c r="S19" s="95"/>
      <c r="T19" s="30"/>
      <c r="U19" s="30"/>
      <c r="V19" s="31"/>
      <c r="W19" s="31"/>
      <c r="X19" s="2"/>
      <c r="Y19" s="2"/>
      <c r="Z19" s="8"/>
      <c r="AA19" s="8"/>
      <c r="AB19" s="8"/>
      <c r="AC19" s="2"/>
      <c r="AD19" s="30"/>
      <c r="AE19" s="31"/>
      <c r="AF19" s="31"/>
      <c r="AG19" s="2"/>
      <c r="AH19" s="2"/>
      <c r="AI19" s="2"/>
      <c r="AN19" s="30"/>
      <c r="AO19" s="32"/>
      <c r="AZ19" s="3"/>
      <c r="BA19" s="33"/>
      <c r="BB19" s="59"/>
      <c r="BC19" s="35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2:71" ht="13.5" customHeight="1">
      <c r="B20" s="100" t="s">
        <v>26</v>
      </c>
      <c r="R20" s="95"/>
      <c r="S20" s="95"/>
      <c r="T20" s="30"/>
      <c r="U20" s="30"/>
      <c r="V20" s="31"/>
      <c r="W20" s="31"/>
      <c r="X20" s="2"/>
      <c r="Y20" s="2"/>
      <c r="Z20" s="8"/>
      <c r="AA20" s="8"/>
      <c r="AB20" s="8"/>
      <c r="AC20" s="2"/>
      <c r="AD20" s="30"/>
      <c r="AE20" s="31"/>
      <c r="AF20" s="31"/>
      <c r="AG20" s="2"/>
      <c r="AH20" s="2"/>
      <c r="AI20" s="2"/>
      <c r="AN20" s="30"/>
      <c r="AO20" s="32"/>
      <c r="AZ20" s="3"/>
      <c r="BA20" s="33"/>
      <c r="BB20" s="59"/>
      <c r="BC20" s="35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2:71" ht="13.5" customHeight="1">
      <c r="B21" s="100" t="s">
        <v>27</v>
      </c>
      <c r="R21" s="95"/>
      <c r="S21" s="95"/>
      <c r="T21" s="30"/>
      <c r="U21" s="30"/>
      <c r="V21" s="31"/>
      <c r="W21" s="31"/>
      <c r="X21" s="2"/>
      <c r="Y21" s="2"/>
      <c r="Z21" s="8"/>
      <c r="AA21" s="8"/>
      <c r="AB21" s="8"/>
      <c r="AC21" s="2"/>
      <c r="AD21" s="30"/>
      <c r="AE21" s="31"/>
      <c r="AF21" s="31"/>
      <c r="AG21" s="2"/>
      <c r="AH21" s="2"/>
      <c r="AI21" s="2"/>
      <c r="AN21" s="30"/>
      <c r="AO21" s="32"/>
      <c r="AZ21" s="3"/>
      <c r="BA21" s="33"/>
      <c r="BB21" s="59"/>
      <c r="BC21" s="35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2:71" ht="13.5" customHeight="1">
      <c r="B22" s="100" t="s">
        <v>28</v>
      </c>
      <c r="R22" s="95"/>
      <c r="S22" s="95"/>
      <c r="T22" s="30"/>
      <c r="U22" s="30"/>
      <c r="V22" s="31"/>
      <c r="W22" s="31"/>
      <c r="X22" s="2"/>
      <c r="Y22" s="2"/>
      <c r="Z22" s="8"/>
      <c r="AA22" s="8"/>
      <c r="AB22" s="8"/>
      <c r="AC22" s="2"/>
      <c r="AD22" s="30"/>
      <c r="AE22" s="31"/>
      <c r="AF22" s="31"/>
      <c r="AG22" s="2"/>
      <c r="AH22" s="2"/>
      <c r="AI22" s="2"/>
      <c r="AN22" s="30"/>
      <c r="AO22" s="32"/>
      <c r="AZ22" s="3"/>
      <c r="BA22" s="33"/>
      <c r="BB22" s="59"/>
      <c r="BC22" s="35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2:71" ht="13.5" customHeight="1">
      <c r="B23" s="108" t="s">
        <v>29</v>
      </c>
      <c r="R23" s="95"/>
      <c r="S23" s="95"/>
      <c r="T23" s="30"/>
      <c r="U23" s="30"/>
      <c r="V23" s="31"/>
      <c r="W23" s="31"/>
      <c r="X23" s="2"/>
      <c r="Y23" s="2"/>
      <c r="Z23" s="8"/>
      <c r="AA23" s="8"/>
      <c r="AB23" s="8"/>
      <c r="AC23" s="2"/>
      <c r="AD23" s="30"/>
      <c r="AE23" s="31"/>
      <c r="AF23" s="31"/>
      <c r="AG23" s="2"/>
      <c r="AH23" s="2"/>
      <c r="AI23" s="2"/>
      <c r="AN23" s="30"/>
      <c r="AO23" s="32"/>
      <c r="AZ23" s="3"/>
      <c r="BA23" s="33"/>
      <c r="BB23" s="59"/>
      <c r="BC23" s="35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2:71" ht="13.5" customHeight="1">
      <c r="B24" s="108" t="s">
        <v>30</v>
      </c>
      <c r="R24" s="95"/>
      <c r="S24" s="95"/>
      <c r="T24" s="30"/>
      <c r="U24" s="30"/>
      <c r="V24" s="31"/>
      <c r="W24" s="31"/>
      <c r="X24" s="2"/>
      <c r="Y24" s="2"/>
      <c r="Z24" s="8"/>
      <c r="AA24" s="8"/>
      <c r="AB24" s="8"/>
      <c r="AC24" s="2"/>
      <c r="AD24" s="30"/>
      <c r="AE24" s="31"/>
      <c r="AF24" s="31"/>
      <c r="AG24" s="2"/>
      <c r="AH24" s="2"/>
      <c r="AI24" s="2"/>
      <c r="AN24" s="30"/>
      <c r="AO24" s="32"/>
      <c r="AZ24" s="3"/>
      <c r="BA24" s="33"/>
      <c r="BB24" s="59"/>
      <c r="BC24" s="35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2:71" ht="13.5" customHeight="1">
      <c r="B25" s="108" t="s">
        <v>31</v>
      </c>
      <c r="R25" s="95"/>
      <c r="S25" s="95"/>
      <c r="T25" s="30"/>
      <c r="U25" s="30"/>
      <c r="V25" s="31"/>
      <c r="W25" s="31"/>
      <c r="X25" s="2"/>
      <c r="Y25" s="2"/>
      <c r="Z25" s="8"/>
      <c r="AA25" s="8"/>
      <c r="AB25" s="8"/>
      <c r="AC25" s="2"/>
      <c r="AD25" s="30"/>
      <c r="AE25" s="31"/>
      <c r="AF25" s="31"/>
      <c r="AG25" s="2"/>
      <c r="AH25" s="2"/>
      <c r="AI25" s="2"/>
      <c r="AN25" s="30"/>
      <c r="AO25" s="32"/>
      <c r="AZ25" s="3"/>
      <c r="BA25" s="33"/>
      <c r="BB25" s="59"/>
      <c r="BC25" s="35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2:71" ht="13.5" customHeight="1">
      <c r="B26" s="100" t="s">
        <v>32</v>
      </c>
      <c r="R26" s="95"/>
      <c r="S26" s="95"/>
      <c r="T26" s="30"/>
      <c r="U26" s="30"/>
      <c r="V26" s="31"/>
      <c r="W26" s="31"/>
      <c r="X26" s="2"/>
      <c r="Y26" s="2"/>
      <c r="Z26" s="8"/>
      <c r="AA26" s="8"/>
      <c r="AB26" s="8"/>
      <c r="AC26" s="2"/>
      <c r="AD26" s="30"/>
      <c r="AE26" s="31"/>
      <c r="AF26" s="31"/>
      <c r="AG26" s="2"/>
      <c r="AH26" s="2"/>
      <c r="AI26" s="2"/>
      <c r="AN26" s="30"/>
      <c r="AO26" s="32"/>
      <c r="AZ26" s="3"/>
      <c r="BA26" s="33"/>
      <c r="BB26" s="59"/>
      <c r="BC26" s="35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2:71" ht="13.5" customHeight="1">
      <c r="B27" s="100" t="s">
        <v>33</v>
      </c>
      <c r="R27" s="95"/>
      <c r="S27" s="95"/>
      <c r="T27" s="30"/>
      <c r="U27" s="30"/>
      <c r="V27" s="31"/>
      <c r="W27" s="31"/>
      <c r="X27" s="2"/>
      <c r="Y27" s="2"/>
      <c r="Z27" s="8"/>
      <c r="AA27" s="8"/>
      <c r="AB27" s="8"/>
      <c r="AC27" s="2"/>
      <c r="AD27" s="30"/>
      <c r="AE27" s="31"/>
      <c r="AF27" s="31"/>
      <c r="AG27" s="2"/>
      <c r="AH27" s="2"/>
      <c r="AI27" s="2"/>
      <c r="AN27" s="30"/>
      <c r="AO27" s="32"/>
      <c r="AZ27" s="3"/>
      <c r="BA27" s="33"/>
      <c r="BB27" s="59"/>
      <c r="BC27" s="35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2:71" ht="13.5" customHeight="1">
      <c r="B28" s="100" t="s">
        <v>34</v>
      </c>
      <c r="R28" s="95"/>
      <c r="S28" s="95"/>
      <c r="T28" s="30"/>
      <c r="U28" s="30"/>
      <c r="V28" s="31"/>
      <c r="W28" s="31"/>
      <c r="X28" s="2"/>
      <c r="Y28" s="2"/>
      <c r="Z28" s="8"/>
      <c r="AA28" s="8"/>
      <c r="AB28" s="8"/>
      <c r="AC28" s="2"/>
      <c r="AD28" s="30"/>
      <c r="AE28" s="31"/>
      <c r="AF28" s="31"/>
      <c r="AG28" s="2"/>
      <c r="AH28" s="2"/>
      <c r="AI28" s="2"/>
      <c r="AN28" s="30"/>
      <c r="AO28" s="32"/>
      <c r="AZ28" s="3"/>
      <c r="BA28" s="33"/>
      <c r="BB28" s="59"/>
      <c r="BC28" s="35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2:71" ht="13.5" customHeight="1">
      <c r="B29" s="100" t="s">
        <v>35</v>
      </c>
      <c r="R29" s="95"/>
      <c r="S29" s="95"/>
      <c r="T29" s="30"/>
      <c r="U29" s="30"/>
      <c r="V29" s="31"/>
      <c r="W29" s="31"/>
      <c r="X29" s="2"/>
      <c r="Y29" s="2"/>
      <c r="Z29" s="8"/>
      <c r="AA29" s="8"/>
      <c r="AB29" s="8"/>
      <c r="AC29" s="2"/>
      <c r="AD29" s="30"/>
      <c r="AE29" s="31"/>
      <c r="AF29" s="31"/>
      <c r="AG29" s="2"/>
      <c r="AH29" s="2"/>
      <c r="AI29" s="2"/>
      <c r="AN29" s="30"/>
      <c r="AO29" s="32"/>
      <c r="AZ29" s="3"/>
      <c r="BA29" s="33"/>
      <c r="BB29" s="59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2:71" ht="13.5" customHeight="1">
      <c r="B30" s="100" t="s">
        <v>36</v>
      </c>
      <c r="R30" s="95"/>
      <c r="S30" s="95"/>
      <c r="T30" s="30"/>
      <c r="U30" s="30"/>
      <c r="V30" s="31"/>
      <c r="W30" s="31"/>
      <c r="X30" s="2"/>
      <c r="Y30" s="2"/>
      <c r="Z30" s="8"/>
      <c r="AA30" s="8"/>
      <c r="AB30" s="8"/>
      <c r="AC30" s="2"/>
      <c r="AD30" s="30"/>
      <c r="AE30" s="31"/>
      <c r="AF30" s="31"/>
      <c r="AG30" s="2"/>
      <c r="AH30" s="2"/>
      <c r="AI30" s="2"/>
      <c r="AN30" s="30"/>
      <c r="AO30" s="32"/>
      <c r="AZ30" s="3"/>
      <c r="BA30" s="33"/>
      <c r="BB30" s="59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2:71" ht="13.5" customHeight="1">
      <c r="B31" s="100" t="s">
        <v>37</v>
      </c>
      <c r="R31" s="95"/>
      <c r="S31" s="95"/>
      <c r="T31" s="30"/>
      <c r="U31" s="30"/>
      <c r="V31" s="31"/>
      <c r="W31" s="31"/>
      <c r="X31" s="2"/>
      <c r="Y31" s="2"/>
      <c r="Z31" s="8"/>
      <c r="AA31" s="8"/>
      <c r="AB31" s="8"/>
      <c r="AC31" s="2"/>
      <c r="AD31" s="30"/>
      <c r="AE31" s="31"/>
      <c r="AF31" s="31"/>
      <c r="AG31" s="2"/>
      <c r="AH31" s="2"/>
      <c r="AI31" s="2"/>
      <c r="AN31" s="30"/>
      <c r="AO31" s="32"/>
      <c r="AZ31" s="3"/>
      <c r="BA31" s="33"/>
      <c r="BB31" s="59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2:71" ht="13.5" customHeight="1">
      <c r="B32" s="100" t="s">
        <v>38</v>
      </c>
      <c r="R32" s="95"/>
      <c r="S32" s="95"/>
      <c r="T32" s="30"/>
      <c r="U32" s="30"/>
      <c r="V32" s="31"/>
      <c r="W32" s="31"/>
      <c r="X32" s="2"/>
      <c r="Y32" s="2"/>
      <c r="Z32" s="8"/>
      <c r="AA32" s="8"/>
      <c r="AB32" s="8"/>
      <c r="AC32" s="2"/>
      <c r="AD32" s="30"/>
      <c r="AE32" s="31"/>
      <c r="AF32" s="31"/>
      <c r="AG32" s="2"/>
      <c r="AH32" s="2"/>
      <c r="AI32" s="2"/>
      <c r="AN32" s="30"/>
      <c r="AO32" s="32"/>
      <c r="AZ32" s="3"/>
      <c r="BA32" s="33"/>
      <c r="BB32" s="59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2:71" ht="13.5" customHeight="1">
      <c r="B33" s="109" t="s">
        <v>39</v>
      </c>
      <c r="R33" s="95"/>
      <c r="S33" s="95"/>
      <c r="T33" s="30"/>
      <c r="U33" s="30"/>
      <c r="V33" s="31"/>
      <c r="W33" s="31"/>
      <c r="X33" s="2"/>
      <c r="Y33" s="2"/>
      <c r="Z33" s="8"/>
      <c r="AA33" s="8"/>
      <c r="AB33" s="8"/>
      <c r="AC33" s="2"/>
      <c r="AD33" s="30"/>
      <c r="AE33" s="31"/>
      <c r="AF33" s="31"/>
      <c r="AG33" s="2"/>
      <c r="AH33" s="2"/>
      <c r="AI33" s="2"/>
      <c r="AN33" s="30"/>
      <c r="AO33" s="32"/>
      <c r="AZ33" s="3"/>
      <c r="BA33" s="33"/>
      <c r="BB33" s="59"/>
      <c r="BC33" s="35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2:71" ht="13.5" customHeight="1">
      <c r="B34" s="100" t="s">
        <v>40</v>
      </c>
      <c r="R34" s="95"/>
      <c r="S34" s="95"/>
      <c r="T34" s="30"/>
      <c r="U34" s="30"/>
      <c r="V34" s="31"/>
      <c r="W34" s="31"/>
      <c r="X34" s="2"/>
      <c r="Y34" s="2"/>
      <c r="Z34" s="8"/>
      <c r="AA34" s="8"/>
      <c r="AB34" s="8"/>
      <c r="AC34" s="2"/>
      <c r="AD34" s="30"/>
      <c r="AE34" s="31"/>
      <c r="AF34" s="31"/>
      <c r="AG34" s="2"/>
      <c r="AH34" s="2"/>
      <c r="AI34" s="2"/>
      <c r="AN34" s="30"/>
      <c r="AO34" s="32"/>
      <c r="AZ34" s="3"/>
      <c r="BA34" s="33"/>
      <c r="BB34" s="59"/>
      <c r="BC34" s="35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2:71" ht="13.5" customHeight="1">
      <c r="B35" s="100" t="s">
        <v>41</v>
      </c>
      <c r="R35" s="95"/>
      <c r="S35" s="95"/>
      <c r="T35" s="30"/>
      <c r="U35" s="30"/>
      <c r="V35" s="31"/>
      <c r="W35" s="31"/>
      <c r="X35" s="2"/>
      <c r="Y35" s="2"/>
      <c r="Z35" s="8"/>
      <c r="AA35" s="8"/>
      <c r="AB35" s="8"/>
      <c r="AC35" s="2"/>
      <c r="AD35" s="30"/>
      <c r="AE35" s="31"/>
      <c r="AF35" s="31"/>
      <c r="AG35" s="2"/>
      <c r="AH35" s="2"/>
      <c r="AI35" s="2"/>
      <c r="AN35" s="30"/>
      <c r="AO35" s="32"/>
      <c r="AZ35" s="3"/>
      <c r="BA35" s="33"/>
      <c r="BB35" s="59"/>
      <c r="BC35" s="35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2:71" ht="13.5" customHeight="1">
      <c r="B36" s="2" t="s">
        <v>42</v>
      </c>
      <c r="R36" s="95"/>
      <c r="S36" s="95"/>
      <c r="T36" s="30"/>
      <c r="U36" s="30"/>
      <c r="V36" s="31"/>
      <c r="W36" s="31"/>
      <c r="X36" s="2"/>
      <c r="Y36" s="2"/>
      <c r="Z36" s="8"/>
      <c r="AA36" s="8"/>
      <c r="AB36" s="8"/>
      <c r="AC36" s="2"/>
      <c r="AD36" s="30"/>
      <c r="AE36" s="31"/>
      <c r="AF36" s="31"/>
      <c r="AG36" s="2"/>
      <c r="AH36" s="2"/>
      <c r="AI36" s="2"/>
      <c r="AN36" s="30"/>
      <c r="AO36" s="32"/>
      <c r="AZ36" s="3"/>
      <c r="BA36" s="33"/>
      <c r="BB36" s="59"/>
      <c r="BC36" s="35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2:71" ht="13.5" customHeight="1">
      <c r="B37" s="100" t="s">
        <v>43</v>
      </c>
      <c r="R37" s="95"/>
      <c r="S37" s="95"/>
      <c r="T37" s="30"/>
      <c r="U37" s="30"/>
      <c r="V37" s="31"/>
      <c r="W37" s="31"/>
      <c r="X37" s="2"/>
      <c r="Y37" s="2"/>
      <c r="Z37" s="8"/>
      <c r="AA37" s="8"/>
      <c r="AB37" s="8"/>
      <c r="AC37" s="2"/>
      <c r="AD37" s="30"/>
      <c r="AE37" s="31"/>
      <c r="AF37" s="31"/>
      <c r="AG37" s="2"/>
      <c r="AH37" s="2"/>
      <c r="AI37" s="2"/>
      <c r="AN37" s="30"/>
      <c r="AO37" s="32"/>
      <c r="AZ37" s="3"/>
      <c r="BA37" s="33"/>
      <c r="BB37" s="59"/>
      <c r="BC37" s="35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2:71" ht="13.5" customHeight="1">
      <c r="B38" s="100" t="s">
        <v>44</v>
      </c>
      <c r="R38" s="95"/>
      <c r="S38" s="95"/>
      <c r="T38" s="30"/>
      <c r="U38" s="30"/>
      <c r="V38" s="31"/>
      <c r="W38" s="31"/>
      <c r="X38" s="2"/>
      <c r="Y38" s="2"/>
      <c r="Z38" s="8"/>
      <c r="AA38" s="8"/>
      <c r="AB38" s="8"/>
      <c r="AC38" s="2"/>
      <c r="AD38" s="30"/>
      <c r="AE38" s="31"/>
      <c r="AF38" s="31"/>
      <c r="AG38" s="2"/>
      <c r="AH38" s="2"/>
      <c r="AI38" s="2"/>
      <c r="AN38" s="30"/>
      <c r="AO38" s="32"/>
      <c r="AZ38" s="3"/>
      <c r="BA38" s="33"/>
      <c r="BB38" s="59"/>
      <c r="BC38" s="35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2:71" ht="15" customHeight="1">
      <c r="B39" s="100" t="s">
        <v>45</v>
      </c>
      <c r="R39" s="95"/>
      <c r="S39" s="95"/>
      <c r="T39" s="30"/>
      <c r="U39" s="30"/>
      <c r="V39" s="31"/>
      <c r="W39" s="31"/>
      <c r="X39" s="2"/>
      <c r="Y39" s="2"/>
      <c r="Z39" s="8"/>
      <c r="AA39" s="8"/>
      <c r="AB39" s="8"/>
      <c r="AC39" s="2"/>
      <c r="AD39" s="30"/>
      <c r="AE39" s="31"/>
      <c r="AF39" s="31"/>
      <c r="AG39" s="2"/>
      <c r="AH39" s="2"/>
      <c r="AI39" s="2"/>
      <c r="AN39" s="30"/>
      <c r="AO39" s="32"/>
      <c r="AZ39" s="3"/>
      <c r="BA39" s="33"/>
      <c r="BB39" s="59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2:71" ht="13.5" customHeight="1">
      <c r="B40" s="100"/>
      <c r="R40" s="95"/>
      <c r="S40" s="95"/>
      <c r="T40" s="30"/>
      <c r="U40" s="30"/>
      <c r="V40" s="31"/>
      <c r="W40" s="31"/>
      <c r="X40" s="2"/>
      <c r="Y40" s="2"/>
      <c r="Z40" s="8"/>
      <c r="AA40" s="8"/>
      <c r="AB40" s="8"/>
      <c r="AC40" s="2"/>
      <c r="AD40" s="30"/>
      <c r="AE40" s="31"/>
      <c r="AF40" s="31"/>
      <c r="AG40" s="2"/>
      <c r="AH40" s="2"/>
      <c r="AI40" s="2"/>
      <c r="AN40" s="30"/>
      <c r="AO40" s="32"/>
      <c r="AZ40" s="3"/>
      <c r="BA40" s="33"/>
      <c r="BB40" s="59"/>
      <c r="BC40" s="35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3" ht="13.5">
      <c r="AW43" s="110">
        <f>AU44*B44</f>
        <v>0</v>
      </c>
    </row>
    <row r="44" spans="1:71" ht="13.5" customHeight="1">
      <c r="A44" s="1">
        <f>B44</f>
        <v>0</v>
      </c>
      <c r="B44" s="111"/>
      <c r="C44" s="16" t="s">
        <v>46</v>
      </c>
      <c r="D44" s="2"/>
      <c r="E44" s="2"/>
      <c r="F44" s="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B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8"/>
      <c r="AO44" s="22"/>
      <c r="AP44" s="22"/>
      <c r="AQ44" s="22"/>
      <c r="AR44" s="22"/>
      <c r="AS44" s="22"/>
      <c r="AT44" s="22"/>
      <c r="AU44" s="110">
        <v>150</v>
      </c>
      <c r="AV44" s="110"/>
      <c r="AW44" s="110">
        <f>AU45*B45</f>
        <v>0</v>
      </c>
      <c r="AX44" s="110"/>
      <c r="AZ44" s="21"/>
      <c r="BA44" s="58"/>
      <c r="BB44" s="59"/>
      <c r="BC44" s="35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ht="13.5" customHeight="1">
      <c r="A45" s="1">
        <f>B45</f>
        <v>0</v>
      </c>
      <c r="B45" s="111"/>
      <c r="C45" s="16" t="s">
        <v>47</v>
      </c>
      <c r="D45" s="2"/>
      <c r="E45" s="2"/>
      <c r="F45" s="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8"/>
      <c r="AO45" s="22"/>
      <c r="AP45" s="22"/>
      <c r="AQ45" s="22"/>
      <c r="AR45" s="22"/>
      <c r="AS45" s="22"/>
      <c r="AT45" s="22"/>
      <c r="AU45" s="110">
        <v>150</v>
      </c>
      <c r="AV45" s="110"/>
      <c r="AW45" s="110">
        <f>AU46*B46</f>
        <v>0</v>
      </c>
      <c r="AX45" s="110"/>
      <c r="AZ45" s="21"/>
      <c r="BA45" s="58"/>
      <c r="BB45" s="59"/>
      <c r="BC45" s="35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ht="13.5" customHeight="1">
      <c r="A46" s="1">
        <f>B46</f>
        <v>0</v>
      </c>
      <c r="B46" s="111"/>
      <c r="C46" s="16" t="s">
        <v>48</v>
      </c>
      <c r="D46" s="2"/>
      <c r="E46" s="2"/>
      <c r="F46" s="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8"/>
      <c r="AO46" s="22"/>
      <c r="AP46" s="22"/>
      <c r="AQ46" s="22"/>
      <c r="AR46" s="22"/>
      <c r="AS46" s="22"/>
      <c r="AT46" s="22"/>
      <c r="AU46" s="110">
        <v>200</v>
      </c>
      <c r="AV46" s="110"/>
      <c r="AW46" s="110"/>
      <c r="AX46" s="110"/>
      <c r="AZ46" s="21"/>
      <c r="BA46" s="58"/>
      <c r="BB46" s="59"/>
      <c r="BC46" s="35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47:50" ht="13.5">
      <c r="AU47" s="110"/>
      <c r="AV47" s="110"/>
      <c r="AX47" s="110"/>
    </row>
  </sheetData>
  <sheetProtection/>
  <mergeCells count="4">
    <mergeCell ref="B1:J6"/>
    <mergeCell ref="K1:AD6"/>
    <mergeCell ref="AE1:AM6"/>
    <mergeCell ref="B8:AM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4"/>
  <drawing r:id="rId3"/>
  <legacyDrawing r:id="rId2"/>
  <oleObjects>
    <oleObject progId="Image Microsoft Photo Editor 3.0" shapeId="479057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Steeve</dc:creator>
  <cp:keywords/>
  <dc:description/>
  <cp:lastModifiedBy>Ivan</cp:lastModifiedBy>
  <cp:lastPrinted>2013-06-06T20:05:02Z</cp:lastPrinted>
  <dcterms:created xsi:type="dcterms:W3CDTF">2004-08-23T20:37:08Z</dcterms:created>
  <dcterms:modified xsi:type="dcterms:W3CDTF">2013-06-11T20:37:24Z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